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CDM Program Unit\AB1627\2023\MTMC\"/>
    </mc:Choice>
  </mc:AlternateContent>
  <bookViews>
    <workbookView xWindow="-120" yWindow="-120" windowWidth="25440" windowHeight="15390" firstSheet="1" activeTab="1"/>
  </bookViews>
  <sheets>
    <sheet name="Top 50 List" sheetId="1" state="hidden" r:id="rId1"/>
    <sheet name="CDM's 2023" sheetId="7" r:id="rId2"/>
    <sheet name="AB 1045 Form" sheetId="5" r:id="rId3"/>
    <sheet name="% Increase" sheetId="6" r:id="rId4"/>
  </sheets>
  <definedNames>
    <definedName name="_xlnm._FilterDatabase" localSheetId="1" hidden="1">'CDM''s 2023'!$A$5:$D$10264</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<sst xmlns="http://schemas.openxmlformats.org/spreadsheetml/2006/main" count="14434" uniqueCount="10362">
  <si>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</si>
  <si>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</si>
  <si>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</si>
  <si>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</si>
  <si>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</si>
  <si>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</si>
  <si>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</si>
  <si>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</si>
  <si>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</si>
  <si>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</si>
  <si>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</si>
  <si>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</si>
  <si>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</si>
  <si>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</si>
  <si>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</si>
  <si>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</si>
  <si>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</si>
  <si>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</si>
  <si>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</si>
  <si>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</si>
  <si>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</si>
  <si>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</si>
  <si>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</si>
  <si>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</si>
  <si>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</si>
  <si>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</si>
  <si>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</si>
  <si>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</si>
  <si>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</si>
  <si>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</si>
  <si>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</si>
  <si>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</si>
  <si>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</si>
  <si>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</si>
  <si>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</si>
  <si>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</si>
  <si>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</si>
  <si>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</si>
  <si>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</si>
  <si>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</si>
  <si>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</si>
  <si>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</si>
  <si>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</si>
  <si>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</si>
  <si>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</si>
  <si>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</si>
  <si>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</si>
  <si>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</si>
  <si>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</si>
  <si>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</si>
  <si>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</si>
  <si>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</si>
  <si>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</si>
  <si>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</si>
  <si>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</si>
  <si>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</si>
  <si>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</si>
  <si>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</si>
  <si>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</si>
  <si>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</si>
  <si>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</si>
  <si>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</si>
  <si>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</si>
  <si>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</si>
  <si>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</si>
  <si>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</si>
  <si>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</si>
  <si>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</si>
  <si>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</si>
  <si>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</si>
  <si>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</si>
  <si>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</si>
  <si>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</si>
  <si>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</si>
  <si>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</si>
  <si>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</si>
  <si>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</si>
  <si>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</si>
  <si>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</si>
  <si>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</si>
  <si>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</si>
  <si>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</si>
  <si>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</si>
  <si>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</si>
  <si>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</si>
  <si>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</si>
  <si>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</si>
  <si>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</si>
  <si>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</si>
  <si>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</si>
  <si>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</si>
  <si>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</si>
  <si>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</si>
  <si>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</si>
  <si>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</si>
  <si>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</si>
  <si>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</si>
  <si>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</si>
  <si>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</si>
  <si>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</si>
  <si>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</si>
  <si>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</si>
  <si>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</si>
  <si>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</si>
  <si>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</si>
  <si>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</si>
  <si>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</si>
  <si>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</si>
  <si>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</si>
  <si>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</si>
  <si>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</si>
  <si>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</si>
  <si>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</si>
  <si>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</si>
  <si>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</si>
  <si>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</si>
  <si>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</si>
  <si>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</si>
  <si>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</si>
  <si>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</si>
  <si>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</si>
  <si>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</si>
  <si>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Facility Name</t>
  </si>
  <si>
    <t>Gross Revenue</t>
  </si>
  <si>
    <t>Net Revenue</t>
  </si>
  <si>
    <t>Initial</t>
  </si>
  <si>
    <t>Increase</t>
  </si>
  <si>
    <t>Final</t>
  </si>
  <si>
    <t>Total</t>
  </si>
  <si>
    <t>CDM
Number</t>
  </si>
  <si>
    <t>Billing Description (25 char)</t>
  </si>
  <si>
    <t>999 Price  (Default)</t>
  </si>
  <si>
    <t>Zero Price Indicator                                                                         1. Statistical codes                                                                            2. Volume Tracking Non Chargeable Items                                 3. Misc. codes w/price override at time of entry                      4. Not valid for this site</t>
  </si>
  <si>
    <t xml:space="preserve"> </t>
  </si>
  <si>
    <t>Hospital Name:  Mark Twain Medical Center</t>
  </si>
  <si>
    <t>OSHPD Facility No: 106050932</t>
  </si>
  <si>
    <t>MARK TWAIN ST JOSEPH'S HOSP</t>
  </si>
  <si>
    <t>Effective Date of Charges: July 1, 2023</t>
  </si>
  <si>
    <t>2023 CPT Code</t>
  </si>
  <si>
    <t>KIT/PACK DISP 115X-150</t>
  </si>
  <si>
    <t>OBSERVATION PER HOUR</t>
  </si>
  <si>
    <t>ROOM ACUTE ADMINISTRATIVE</t>
  </si>
  <si>
    <t>ROOM ICU GENERAL</t>
  </si>
  <si>
    <t>ROOM INTER ICU/TELE</t>
  </si>
  <si>
    <t>ROOM SEMI GENERAL</t>
  </si>
  <si>
    <t>TELEHEALTH FAC FEE HSPAG0</t>
  </si>
  <si>
    <t>ADMIN INFLUENZA VACCINE</t>
  </si>
  <si>
    <t>ADMIN OTHER IMMUN VAC ONE</t>
  </si>
  <si>
    <t>DIRECT ADMISSION FOR OBSV</t>
  </si>
  <si>
    <t>INF IV HYDRA INIT 31-60MN</t>
  </si>
  <si>
    <t>INF IV HYDRAT EA ADD HR</t>
  </si>
  <si>
    <t>INF TX/DX CONCURRENT</t>
  </si>
  <si>
    <t>INF TX/DX/PRO EA ADD HR</t>
  </si>
  <si>
    <t>INF TX/DX/PRO INIT 1ST HR</t>
  </si>
  <si>
    <t>INF TX/DX/PRO SEQ 1HR</t>
  </si>
  <si>
    <t>INJ TX/DX/PRO IV PUSH SEQ</t>
  </si>
  <si>
    <t>INJ TX/DX/PRO IVPUSH INIT</t>
  </si>
  <si>
    <t>INJ TX/DX/PROPH SUBQ/IM</t>
  </si>
  <si>
    <t>INJ TX/PRO/DX IVP SME DRG</t>
  </si>
  <si>
    <t>INSERT CATH BLADDER</t>
  </si>
  <si>
    <t>INST/SUPP STERL 23X-30</t>
  </si>
  <si>
    <t>145107183S</t>
  </si>
  <si>
    <t>NON OBV OIB HR NC</t>
  </si>
  <si>
    <t>146107183S</t>
  </si>
  <si>
    <t>ROOM SEMI SWING M/S</t>
  </si>
  <si>
    <t>276111325S</t>
  </si>
  <si>
    <t>IP/OBSV PSYCH SITTR/HR NC</t>
  </si>
  <si>
    <t>ANOSCOPY DIAGNOSTIC</t>
  </si>
  <si>
    <t>APPLICATION OF SPLINT</t>
  </si>
  <si>
    <t>ARTHROCEN ASP MAJOR JT WO</t>
  </si>
  <si>
    <t>CARDIOVERSION ELCTIVE EXT</t>
  </si>
  <si>
    <t>CATH DRAINAGE 115X-150</t>
  </si>
  <si>
    <t>CATH FOR SPECIMEN COLLECT</t>
  </si>
  <si>
    <t>CATH OTHER 17X-23</t>
  </si>
  <si>
    <t>CAUT/CNTRL BLEED LEVEL 1</t>
  </si>
  <si>
    <t>CHANGE TUBE SIMPLE</t>
  </si>
  <si>
    <t>CLOSE/PK WND DEHISCEN SMP</t>
  </si>
  <si>
    <t>CURETTAGE NON OB</t>
  </si>
  <si>
    <t>CV CATH LEVEL 3</t>
  </si>
  <si>
    <t>CV CATH/PICC LEVEL 1</t>
  </si>
  <si>
    <t>DEBR SL SESSION 1ST 20CM</t>
  </si>
  <si>
    <t>DEBRID OPEN FX W/FB REMOV</t>
  </si>
  <si>
    <t>DEBRID/AVUL NAIL EVAC HEM</t>
  </si>
  <si>
    <t>DEBRIDE SKIN/SUBQ/MUS</t>
  </si>
  <si>
    <t>DEMO/EVAL INHALATION TX</t>
  </si>
  <si>
    <t>DRESS/DEBRIDE BURN</t>
  </si>
  <si>
    <t>EMERG ROOM CPR</t>
  </si>
  <si>
    <t>350111293S</t>
  </si>
  <si>
    <t>ER BED NC</t>
  </si>
  <si>
    <t>ER CRIT CARE 30-74 W/PROC</t>
  </si>
  <si>
    <t>ER CRITIC CARE ADD 30MIN</t>
  </si>
  <si>
    <t>ER CRITICAL CARE 30-74MIN</t>
  </si>
  <si>
    <t>ER EVIDENTIARY EXAM</t>
  </si>
  <si>
    <t>ER LEVEL 1</t>
  </si>
  <si>
    <t>ER LEVEL 1 W/PROCEDURE</t>
  </si>
  <si>
    <t>ER LEVEL 2</t>
  </si>
  <si>
    <t>ER LEVEL 2 W/PROCEDURE</t>
  </si>
  <si>
    <t>ER LEVEL 3</t>
  </si>
  <si>
    <t>ER LEVEL 3 W/PROCEDURE</t>
  </si>
  <si>
    <t>ER LEVEL 4</t>
  </si>
  <si>
    <t>ER LEVEL 4 W/PROCEDURE</t>
  </si>
  <si>
    <t>ER LEVEL 5</t>
  </si>
  <si>
    <t>ER LEVEL 5 W/PROCEDURE</t>
  </si>
  <si>
    <t>ER OBSERVATION PER HOUR</t>
  </si>
  <si>
    <t>EXCISE/REPAIR NAIL</t>
  </si>
  <si>
    <t>GASTRIC INTUB/LAV PHY SKL</t>
  </si>
  <si>
    <t>GLUCOSE BLD BY DEVCE NONL</t>
  </si>
  <si>
    <t>GUIDEWIRE 150X-195</t>
  </si>
  <si>
    <t>INCIS/DRAIN/ASP LEVEL 1</t>
  </si>
  <si>
    <t>INCIS/DRAIN/ASP LEVEL 3</t>
  </si>
  <si>
    <t>INH TX EA SUBSEQ TX/DAY</t>
  </si>
  <si>
    <t>INH TX INITIAL EA DAY</t>
  </si>
  <si>
    <t>INJ NERVE/OTHR ASP/INJ JT</t>
  </si>
  <si>
    <t>INST/SUPP NONST 17X-23</t>
  </si>
  <si>
    <t>INST/SUPP STERL 115X-150</t>
  </si>
  <si>
    <t>INTUBATION ENDOTRACHEAL</t>
  </si>
  <si>
    <t>IRRIG/LAV/INSTL BLAD/OTHR</t>
  </si>
  <si>
    <t>IRRIG/LAVG CERUMEN IMPACT</t>
  </si>
  <si>
    <t>KIT/PACK DISP 195X-254</t>
  </si>
  <si>
    <t>LAC RPR LEVEL 1</t>
  </si>
  <si>
    <t>LAC RPR LEVEL 2</t>
  </si>
  <si>
    <t>LAC RPR LEVEL 3</t>
  </si>
  <si>
    <t>LAC RPR LVL2 ADD&lt;5CM</t>
  </si>
  <si>
    <t>350108755S</t>
  </si>
  <si>
    <t>LEFT WO BEING SEEN NC</t>
  </si>
  <si>
    <t>LUMBAR/SHUNT PUNCTURE</t>
  </si>
  <si>
    <t>MOD SEDAT &lt;5YRS 1ST 15M</t>
  </si>
  <si>
    <t>MOD SEDAT =&gt;5YRS 1ST 15M</t>
  </si>
  <si>
    <t>MODERATE SEDAT ADD 15MIN</t>
  </si>
  <si>
    <t>OB/GYN PROCEDURE LEVEL 3</t>
  </si>
  <si>
    <t>PARACENTESIS ABD WO IMAG</t>
  </si>
  <si>
    <t>PERICARDIOCENTESIS</t>
  </si>
  <si>
    <t>PHLEBOTOMY THERAPEUT</t>
  </si>
  <si>
    <t>PLACE NDL INTRAOSSO INFUS</t>
  </si>
  <si>
    <t>REM FB/SKN LES IMP LVL 1</t>
  </si>
  <si>
    <t>REMOV/BIVALV/RPR CAST</t>
  </si>
  <si>
    <t>REMOVE CERUMEN IMPACTED</t>
  </si>
  <si>
    <t>REMOVE FB/IMPLANT LEVEL 2</t>
  </si>
  <si>
    <t>REMOVE FB/IMPLANT LEVEL 3</t>
  </si>
  <si>
    <t>THORACENTESIS/THORACOSTOM</t>
  </si>
  <si>
    <t>THROMBOLY CEREBR IV INFUS</t>
  </si>
  <si>
    <t>THROMBOLYS VEN INIT DAY</t>
  </si>
  <si>
    <t>TRACHEOSTOMY EMERGENCY</t>
  </si>
  <si>
    <t>TRANSFUS BLD/BLD COMP</t>
  </si>
  <si>
    <t>TX DISLOC LEVEL 3 W ANES</t>
  </si>
  <si>
    <t>TX FX/DISLOC LEVEL 1</t>
  </si>
  <si>
    <t>TX FX/DISLOC LEVEL 2</t>
  </si>
  <si>
    <t>TX FX/DISLOC LEVEL 3</t>
  </si>
  <si>
    <t>VENIPUNCT CUTDOWN &gt; AGE 1</t>
  </si>
  <si>
    <t>ADHESION BARR 195X-254</t>
  </si>
  <si>
    <t>ADHESION BARR 254X-331</t>
  </si>
  <si>
    <t>ADPT/EXT LEAD 431X-561</t>
  </si>
  <si>
    <t>ALLODERM 4X16 2087X-2714</t>
  </si>
  <si>
    <t>ALLODRM 6X12CM 1605X-2087</t>
  </si>
  <si>
    <t>ANCHOR/SCREW &lt;10</t>
  </si>
  <si>
    <t>ANCHOR/SCREW 10-13</t>
  </si>
  <si>
    <t>ANCHOR/SCREW 115X-150</t>
  </si>
  <si>
    <t>ANCHOR/SCREW 1234X-1605</t>
  </si>
  <si>
    <t>ANCHOR/SCREW 13X-17</t>
  </si>
  <si>
    <t>ANCHOR/SCREW 150X-195</t>
  </si>
  <si>
    <t>ANCHOR/SCREW 1605X-2087</t>
  </si>
  <si>
    <t>ANCHOR/SCREW 17X-23</t>
  </si>
  <si>
    <t>ANCHOR/SCREW 195X-254</t>
  </si>
  <si>
    <t>ANCHOR/SCREW 2087X-2714</t>
  </si>
  <si>
    <t>ANCHOR/SCREW 23X-30</t>
  </si>
  <si>
    <t>ANCHOR/SCREW 254X-331</t>
  </si>
  <si>
    <t>ANCHOR/SCREW 2714X-3529</t>
  </si>
  <si>
    <t>ANCHOR/SCREW 30X-39</t>
  </si>
  <si>
    <t>ANCHOR/SCREW 331X-431</t>
  </si>
  <si>
    <t>ANCHOR/SCREW 3529X-4588</t>
  </si>
  <si>
    <t>ANCHOR/SCREW 39X-51</t>
  </si>
  <si>
    <t>ANCHOR/SCREW 431X-561</t>
  </si>
  <si>
    <t>ANCHOR/SCREW 4588X-5965</t>
  </si>
  <si>
    <t>ANCHOR/SCREW 51X-67</t>
  </si>
  <si>
    <t>ANCHOR/SCREW 561X-730</t>
  </si>
  <si>
    <t>ANCHOR/SCREW 5965X-7755</t>
  </si>
  <si>
    <t>ANCHOR/SCREW 67X-88</t>
  </si>
  <si>
    <t>ANCHOR/SCREW 730X-949</t>
  </si>
  <si>
    <t>ANCHOR/SCREW 88X-115</t>
  </si>
  <si>
    <t>ANCHOR/SCREW 949X-1234</t>
  </si>
  <si>
    <t>ANESTH GENERAL 1ST 30MIN</t>
  </si>
  <si>
    <t>ANESTH GENERAL ADDL 15MIN</t>
  </si>
  <si>
    <t>ANESTH MAC/REG 1ST 30MIN</t>
  </si>
  <si>
    <t>ANESTH MAC/REG ADDL 15MIN</t>
  </si>
  <si>
    <t>ARTHFLX 3.5X3.52087X-2714</t>
  </si>
  <si>
    <t>ARTHRFLX 1X1.4CM 431X-561</t>
  </si>
  <si>
    <t>ARTHRFLX 4X7CM 1605X-2087</t>
  </si>
  <si>
    <t>ARTHRFLX 4X7CM 3529X-4588</t>
  </si>
  <si>
    <t>BONE SUBSTIT 5965X-7755</t>
  </si>
  <si>
    <t>BONE SUBSTITUTE &lt;10</t>
  </si>
  <si>
    <t>BONE SUBSTITUTE 115X-150</t>
  </si>
  <si>
    <t>BONE SUBSTITUTE 150X-195</t>
  </si>
  <si>
    <t>BONE SUBSTITUTE 195X-254</t>
  </si>
  <si>
    <t>BONE SUBSTITUTE 254X-331</t>
  </si>
  <si>
    <t>BONE SUBSTITUTE 331X-431</t>
  </si>
  <si>
    <t>BONE SUBSTITUTE 431X-561</t>
  </si>
  <si>
    <t>BONE SUBSTITUTE 51X-67</t>
  </si>
  <si>
    <t>BONE SUBSTITUTE 561X-730</t>
  </si>
  <si>
    <t>BONE SUBSTITUTE 67X-88</t>
  </si>
  <si>
    <t>BONE SUBSTITUTE 730X-949</t>
  </si>
  <si>
    <t>BONE SUBSTITUTE 88X-115</t>
  </si>
  <si>
    <t>BONE SUBSTITUTE 949X-1234</t>
  </si>
  <si>
    <t>BONE SUBSTITUTE1234X-1605</t>
  </si>
  <si>
    <t>BONE SUBSTITUTE1605X-2087</t>
  </si>
  <si>
    <t>BONE SUBSTITUTE2087X-2714</t>
  </si>
  <si>
    <t>BONE SUBSTITUTE2714X-3529</t>
  </si>
  <si>
    <t>BONE SUBSTITUTE4588X-5965</t>
  </si>
  <si>
    <t>BULK AGENT UR 1ML331X-431</t>
  </si>
  <si>
    <t>BULK AGENT UR 1ML431X-561</t>
  </si>
  <si>
    <t>CATH DIALYSIS ST 254X-331</t>
  </si>
  <si>
    <t>CATH DIALYSIS ST 730X-949</t>
  </si>
  <si>
    <t>CATH DRAINAGE 10-13</t>
  </si>
  <si>
    <t>CATH DRAINAGE 13X-17</t>
  </si>
  <si>
    <t>CATH DRAINAGE 150X-195</t>
  </si>
  <si>
    <t>CATH DRAINAGE 17X-23</t>
  </si>
  <si>
    <t>CATH DRAINAGE 195X-254</t>
  </si>
  <si>
    <t>CATH DRAINAGE 23X-30</t>
  </si>
  <si>
    <t>CATH DRAINAGE 30X-39</t>
  </si>
  <si>
    <t>CATH DRAINAGE 39X-51</t>
  </si>
  <si>
    <t>CATH DRAINAGE 51X-67</t>
  </si>
  <si>
    <t>CATH DRAINAGE 67X-88</t>
  </si>
  <si>
    <t>CATH GUIDING 730X-949</t>
  </si>
  <si>
    <t>CATH INFUSION 13X-17</t>
  </si>
  <si>
    <t>CATH INFUSION 150X-195</t>
  </si>
  <si>
    <t>CATH INFUSION 195X-254</t>
  </si>
  <si>
    <t>CATH INFUSION 2087X-2714</t>
  </si>
  <si>
    <t>CATH INFUSION 23X-30</t>
  </si>
  <si>
    <t>CATH INFUSION 254X-331</t>
  </si>
  <si>
    <t>CATH INFUSION 331X-431</t>
  </si>
  <si>
    <t>CATH INFUSION 67X-88</t>
  </si>
  <si>
    <t>CATH INFUSION 88X-115</t>
  </si>
  <si>
    <t>CATH INTVAS US 730X-949</t>
  </si>
  <si>
    <t>CATH NONVAS DIL 150X-195</t>
  </si>
  <si>
    <t>CATH NONVAS DIL 195X-254</t>
  </si>
  <si>
    <t>CATH NONVAS DIL 254X-331</t>
  </si>
  <si>
    <t>CATH OTHER 10-13</t>
  </si>
  <si>
    <t>CATH OTHER 13X-17</t>
  </si>
  <si>
    <t>CATH OTHER 195X-254</t>
  </si>
  <si>
    <t>CATH OTHER 23X-30</t>
  </si>
  <si>
    <t>CATH OTHER 254X-331</t>
  </si>
  <si>
    <t>CATH OTHER 30X-39</t>
  </si>
  <si>
    <t>CATH OTHER 39X-51</t>
  </si>
  <si>
    <t>CATH OTHER 51X-67</t>
  </si>
  <si>
    <t>CATH OTHER 88X-115</t>
  </si>
  <si>
    <t>CATH PTA NLASR 115X-150</t>
  </si>
  <si>
    <t>CATH SUPRAPUBIC 39X-51</t>
  </si>
  <si>
    <t>CATH SUPRAPUBIC 88X-115</t>
  </si>
  <si>
    <t>CATH URETERAL &lt;10</t>
  </si>
  <si>
    <t>CATH URETERAL 10-13</t>
  </si>
  <si>
    <t>CATH URETERAL 67X-88</t>
  </si>
  <si>
    <t>CLOSURE EXTERN 10-13</t>
  </si>
  <si>
    <t>CLOSURE EXTERN 13X-17</t>
  </si>
  <si>
    <t>CLOSURE EXTERN 150X-195</t>
  </si>
  <si>
    <t>CLOSURE EXTERN 17X-23</t>
  </si>
  <si>
    <t>CLOSURE EXTERN 195X-254</t>
  </si>
  <si>
    <t>CLOSURE EXTERN 23X-30</t>
  </si>
  <si>
    <t>CLOSURE EXTERN 30X-39</t>
  </si>
  <si>
    <t>CLOSURE EXTERN 331X-431</t>
  </si>
  <si>
    <t>CLOSURE EXTERN 39X-51</t>
  </si>
  <si>
    <t>CLOSURE EXTERN 51X-67</t>
  </si>
  <si>
    <t>CLOSURE EXTERN 561X-730</t>
  </si>
  <si>
    <t>CLOSURE EXTERN 67X-88</t>
  </si>
  <si>
    <t>CLOSURE EXTERN 730X-949</t>
  </si>
  <si>
    <t>CLOSURE EXTERN 88X-115</t>
  </si>
  <si>
    <t>CLOSURE IMPLNT 10-13</t>
  </si>
  <si>
    <t>CLOSURE IMPLNT 115X-150</t>
  </si>
  <si>
    <t>CLOSURE IMPLNT 1234X-1605</t>
  </si>
  <si>
    <t>CLOSURE IMPLNT 150X-195</t>
  </si>
  <si>
    <t>CLOSURE IMPLNT 1605X-2087</t>
  </si>
  <si>
    <t>CLOSURE IMPLNT 195X-254</t>
  </si>
  <si>
    <t>CLOSURE IMPLNT 23X-30</t>
  </si>
  <si>
    <t>CLOSURE IMPLNT 254X-331</t>
  </si>
  <si>
    <t>CLOSURE IMPLNT 30X-39</t>
  </si>
  <si>
    <t>CLOSURE IMPLNT 331X-431</t>
  </si>
  <si>
    <t>CLOSURE IMPLNT 39X-51</t>
  </si>
  <si>
    <t>CLOSURE IMPLNT 431X-561</t>
  </si>
  <si>
    <t>CLOSURE IMPLNT 561X-730</t>
  </si>
  <si>
    <t>CLOSURE IMPLNT 5965X-7755</t>
  </si>
  <si>
    <t>CLOSURE IMPLNT 67X-88</t>
  </si>
  <si>
    <t>CLOSURE IMPLNT 730X-949</t>
  </si>
  <si>
    <t>CLOSURE IMPLNT 88X-115</t>
  </si>
  <si>
    <t>CONN TIS NHUM11090X-12199</t>
  </si>
  <si>
    <t>CONN TISS HUM 1234X-1605</t>
  </si>
  <si>
    <t>CONN TISS HUM 150X-195</t>
  </si>
  <si>
    <t>CONN TISS HUM 1605X-2087</t>
  </si>
  <si>
    <t>CONN TISS HUM 2087X-2714</t>
  </si>
  <si>
    <t>CONN TISS HUM 254X-331</t>
  </si>
  <si>
    <t>CONN TISS HUM 2714X-3529</t>
  </si>
  <si>
    <t>CONN TISS HUM 331X-431</t>
  </si>
  <si>
    <t>CONN TISS HUM 3529X-4588</t>
  </si>
  <si>
    <t>CONN TISS HUM 431X-561</t>
  </si>
  <si>
    <t>CONN TISS HUM 4588X-5965</t>
  </si>
  <si>
    <t>CONN TISS HUM 561X-730</t>
  </si>
  <si>
    <t>CONN TISS HUM 730X-949</t>
  </si>
  <si>
    <t>CONN TISS HUM 7755X-10082</t>
  </si>
  <si>
    <t>CONN TISS HUM 949X-1234</t>
  </si>
  <si>
    <t>CONN TISS NHUM 1234X-1605</t>
  </si>
  <si>
    <t>CONN TISS NHUM 1605X-2087</t>
  </si>
  <si>
    <t>CONN TISS NHUM 195X-254</t>
  </si>
  <si>
    <t>CONN TISS NHUM 2087X-2714</t>
  </si>
  <si>
    <t>CONN TISS NHUM 2714X-3529</t>
  </si>
  <si>
    <t>CONN TISS NHUM 3529X-4588</t>
  </si>
  <si>
    <t>CONN TISS NHUM 5965X-7755</t>
  </si>
  <si>
    <t>CONN TISS NHUM 730X-949</t>
  </si>
  <si>
    <t>CORPLEX 2X3CM 949X-1234</t>
  </si>
  <si>
    <t>CORPLEX 3X5CM 1234X-1605</t>
  </si>
  <si>
    <t>CORPLEX P 2CC 1605X-2087</t>
  </si>
  <si>
    <t>CORPLEX P 4CC 2714X-3529</t>
  </si>
  <si>
    <t>CYTAL WND 5X5 561X-730</t>
  </si>
  <si>
    <t>CYTAL WND 5X5 730X-949</t>
  </si>
  <si>
    <t>CYTAL WND 7X10 1605X-2087</t>
  </si>
  <si>
    <t>CYTAL WND 7X10 949X-1234</t>
  </si>
  <si>
    <t>CYTAL WND10X15 1605X-2087</t>
  </si>
  <si>
    <t>CYTAL WND10X15 2714X-3529</t>
  </si>
  <si>
    <t>CYTAL WND10X15 3529X-4588</t>
  </si>
  <si>
    <t>300117160S</t>
  </si>
  <si>
    <t>DAVINCI PATIENT COUNT NC</t>
  </si>
  <si>
    <t>ENDO PROC ADDL 10 MIN</t>
  </si>
  <si>
    <t>ENDO PROC UP TO 20 MIN</t>
  </si>
  <si>
    <t>ENT IMPLANT 17X-23</t>
  </si>
  <si>
    <t>ENT IMPLANT 331X-431</t>
  </si>
  <si>
    <t>ENVERSE 4X4CM 949X-1234</t>
  </si>
  <si>
    <t>ENVERSE 6X8CM 1605X-2087</t>
  </si>
  <si>
    <t>EPIFIX 2X2CM 949X-1234</t>
  </si>
  <si>
    <t>EPIFIX 2X3CM 949X-1234</t>
  </si>
  <si>
    <t>EPIFIX MSH 4.5 1234X-1605</t>
  </si>
  <si>
    <t>EXTERN FIXATION 115X-150</t>
  </si>
  <si>
    <t>EXTERN FIXATION 150X-195</t>
  </si>
  <si>
    <t>EXTERN FIXATION 195X-254</t>
  </si>
  <si>
    <t>EXTERN FIXATION 254X-331</t>
  </si>
  <si>
    <t>EXTERN FIXATION 431X-561</t>
  </si>
  <si>
    <t>EXTERN FIXATION 561X-730</t>
  </si>
  <si>
    <t>EXTERN FIXATION 730X-949</t>
  </si>
  <si>
    <t>EXTERN FIXATION 88X-115</t>
  </si>
  <si>
    <t>EXTERN FIXATION2714X-3529</t>
  </si>
  <si>
    <t>FIBR SEAL TISS 10MLDUOPFS</t>
  </si>
  <si>
    <t>FIBR SEAL TISS 4ML DUOPFS</t>
  </si>
  <si>
    <t>FIBR SEAL TISSEL 4ML DPJT</t>
  </si>
  <si>
    <t>FIBRIN SEAL TISS 2ML DPJT</t>
  </si>
  <si>
    <t>FILTER VENA CAV 949X-1234</t>
  </si>
  <si>
    <t>GASTRO IMP 115X-150</t>
  </si>
  <si>
    <t>GASTRO IMP 150X-195</t>
  </si>
  <si>
    <t>GASTRO IMP 30X-39</t>
  </si>
  <si>
    <t>GASTRO IMP 51X-67</t>
  </si>
  <si>
    <t>GASTRO IMP 67X-88</t>
  </si>
  <si>
    <t>GASTRO IMP 88X-115</t>
  </si>
  <si>
    <t>GRAFT VASC 561X-730</t>
  </si>
  <si>
    <t>GRAFT VASC 5965X-7755</t>
  </si>
  <si>
    <t>GRAFT VASC 7755X-10082</t>
  </si>
  <si>
    <t>GUIDEWIRE &lt;10</t>
  </si>
  <si>
    <t>GUIDEWIRE 10-13</t>
  </si>
  <si>
    <t>GUIDEWIRE 115X-150</t>
  </si>
  <si>
    <t>GUIDEWIRE 13X-17</t>
  </si>
  <si>
    <t>GUIDEWIRE 17X-23</t>
  </si>
  <si>
    <t>GUIDEWIRE 195X-254</t>
  </si>
  <si>
    <t>GUIDEWIRE 23X-30</t>
  </si>
  <si>
    <t>GUIDEWIRE 30X-39</t>
  </si>
  <si>
    <t>GUIDEWIRE 331X-431</t>
  </si>
  <si>
    <t>GUIDEWIRE 39X-51</t>
  </si>
  <si>
    <t>GUIDEWIRE 431X-561</t>
  </si>
  <si>
    <t>GUIDEWIRE 51X-67</t>
  </si>
  <si>
    <t>GUIDEWIRE 67X-88</t>
  </si>
  <si>
    <t>GUIDEWIRE 88X-115</t>
  </si>
  <si>
    <t>ICD NOT S/D 23772X-26149</t>
  </si>
  <si>
    <t>ICD NOT S/D 26149X-28764</t>
  </si>
  <si>
    <t>INDOCYANINE GREEN 25MG IN</t>
  </si>
  <si>
    <t>INJ EPI/SUBAR C/T WO IMAG</t>
  </si>
  <si>
    <t>INJ EPI/SUBAR L/S WO IMAG</t>
  </si>
  <si>
    <t>INST/SUPP NONST 10-13</t>
  </si>
  <si>
    <t>INST/SUPP NONST 23X-30</t>
  </si>
  <si>
    <t>INST/SUPP NONST 30X-39</t>
  </si>
  <si>
    <t>INST/SUPP NONST 39X-51</t>
  </si>
  <si>
    <t>INST/SUPP NONST 51X-67</t>
  </si>
  <si>
    <t>INST/SUPP STERL 10-13</t>
  </si>
  <si>
    <t>INST/SUPP STERL 13X-17</t>
  </si>
  <si>
    <t>INST/SUPP STERL 150X-195</t>
  </si>
  <si>
    <t>INST/SUPP STERL 17X-23</t>
  </si>
  <si>
    <t>INST/SUPP STERL 195X-254</t>
  </si>
  <si>
    <t>INST/SUPP STERL 254X-331</t>
  </si>
  <si>
    <t>INST/SUPP STERL 30X-39</t>
  </si>
  <si>
    <t>INST/SUPP STERL 331X-431</t>
  </si>
  <si>
    <t>INST/SUPP STERL 39X-51</t>
  </si>
  <si>
    <t>INST/SUPP STERL 431X-561</t>
  </si>
  <si>
    <t>INST/SUPP STERL 51X-67</t>
  </si>
  <si>
    <t>INST/SUPP STERL 561X-730</t>
  </si>
  <si>
    <t>INST/SUPP STERL 67X-88</t>
  </si>
  <si>
    <t>INST/SUPP STERL 730X-949</t>
  </si>
  <si>
    <t>INST/SUPP STERL 88X-115</t>
  </si>
  <si>
    <t>INST/SUPP STERL 949X-1234</t>
  </si>
  <si>
    <t>INST/SUPP STERL1234X-1605</t>
  </si>
  <si>
    <t>INST/SUPP STERL1605X-2087</t>
  </si>
  <si>
    <t>INST/SUPP STERL2087X-2714</t>
  </si>
  <si>
    <t>INST/SUPP STERL2714X-3529</t>
  </si>
  <si>
    <t>INST/SUPP STERL3529X-4588</t>
  </si>
  <si>
    <t>INTRO SHTH OTH 115X-150</t>
  </si>
  <si>
    <t>INTRO SHTH OTH 13X-17</t>
  </si>
  <si>
    <t>INTRO SHTH OTH 17X-23</t>
  </si>
  <si>
    <t>INTRO SHTH OTH 23X-30</t>
  </si>
  <si>
    <t>INTRO SHTH OTH 39X-51</t>
  </si>
  <si>
    <t>INTRO SHTH OTH 88X-115</t>
  </si>
  <si>
    <t>IOL POSTERIOR 88X-115</t>
  </si>
  <si>
    <t>JOINT DEVICE 115X-150</t>
  </si>
  <si>
    <t>JOINT DEVICE 1234X-1605</t>
  </si>
  <si>
    <t>JOINT DEVICE 150X-195</t>
  </si>
  <si>
    <t>JOINT DEVICE 1605X-2087</t>
  </si>
  <si>
    <t>JOINT DEVICE 195X-254</t>
  </si>
  <si>
    <t>JOINT DEVICE 2087X-2714</t>
  </si>
  <si>
    <t>JOINT DEVICE 254X-331</t>
  </si>
  <si>
    <t>JOINT DEVICE 2714X-3529</t>
  </si>
  <si>
    <t>JOINT DEVICE 30X-39</t>
  </si>
  <si>
    <t>JOINT DEVICE 331X-431</t>
  </si>
  <si>
    <t>JOINT DEVICE 3529X-4588</t>
  </si>
  <si>
    <t>JOINT DEVICE 431X-561</t>
  </si>
  <si>
    <t>JOINT DEVICE 4588X-5965</t>
  </si>
  <si>
    <t>JOINT DEVICE 561X-730</t>
  </si>
  <si>
    <t>JOINT DEVICE 67X-88</t>
  </si>
  <si>
    <t>JOINT DEVICE 730X-949</t>
  </si>
  <si>
    <t>JOINT DEVICE 7755X-10082</t>
  </si>
  <si>
    <t>JOINT DEVICE 88X-115</t>
  </si>
  <si>
    <t>JOINT DEVICE 949X-1234</t>
  </si>
  <si>
    <t>KIT/PACK DISP 1234X-1605</t>
  </si>
  <si>
    <t>KIT/PACK DISP 150X-195</t>
  </si>
  <si>
    <t>KIT/PACK DISP 1605X-2087</t>
  </si>
  <si>
    <t>KIT/PACK DISP 254X-331</t>
  </si>
  <si>
    <t>KIT/PACK DISP 331X-431</t>
  </si>
  <si>
    <t>KIT/PACK DISP 431X-561</t>
  </si>
  <si>
    <t>KIT/PACK DISP 51X-67</t>
  </si>
  <si>
    <t>KIT/PACK DISP 561X-730</t>
  </si>
  <si>
    <t>KIT/PACK DISP 5965X-7755</t>
  </si>
  <si>
    <t>KIT/PACK DISP 67X-88</t>
  </si>
  <si>
    <t>KIT/PACK DISP 730X-949</t>
  </si>
  <si>
    <t>KIT/PACK DISP 88X-115</t>
  </si>
  <si>
    <t>KIT/PACK DISP 949X-1234</t>
  </si>
  <si>
    <t>LEAD NEUROSTIM 431X-561</t>
  </si>
  <si>
    <t>LEAD NEUROSTIM7755X-10082</t>
  </si>
  <si>
    <t>LEVONORGEST 13.5MG IUDDEV</t>
  </si>
  <si>
    <t>LOCAL ANESTHESIA</t>
  </si>
  <si>
    <t>300115030S</t>
  </si>
  <si>
    <t>MAKO PATIENT COUNT NC</t>
  </si>
  <si>
    <t>MESH IMP 10082X-11090</t>
  </si>
  <si>
    <t>MESH IMP 11090X-12199</t>
  </si>
  <si>
    <t>MESH IMP 115X-150</t>
  </si>
  <si>
    <t>MESH IMP 1234X-1605</t>
  </si>
  <si>
    <t>MESH IMP 150X-195</t>
  </si>
  <si>
    <t>MESH IMP 1605X-2087</t>
  </si>
  <si>
    <t>MESH IMP 16237X-17861</t>
  </si>
  <si>
    <t>MESH IMP 17861X-19647</t>
  </si>
  <si>
    <t>MESH IMP 195X-254</t>
  </si>
  <si>
    <t>MESH IMP 23X-30</t>
  </si>
  <si>
    <t>MESH IMP 254X-331</t>
  </si>
  <si>
    <t>MESH IMP 2714X-3529</t>
  </si>
  <si>
    <t>MESH IMP 30X-39</t>
  </si>
  <si>
    <t>MESH IMP 331X-431</t>
  </si>
  <si>
    <t>MESH IMP 3529X-4588</t>
  </si>
  <si>
    <t>MESH IMP 39X-51</t>
  </si>
  <si>
    <t>MESH IMP 431X-561</t>
  </si>
  <si>
    <t>MESH IMP 51X-67</t>
  </si>
  <si>
    <t>MESH IMP 561X-730</t>
  </si>
  <si>
    <t>MESH IMP 5965X-7755</t>
  </si>
  <si>
    <t>MESH IMP 67X-88</t>
  </si>
  <si>
    <t>MESH IMP 730X-949</t>
  </si>
  <si>
    <t>MESH IMP 88X-115</t>
  </si>
  <si>
    <t>MESH IMP 949X-1234</t>
  </si>
  <si>
    <t>MICROMATR 500MG1234X-1605</t>
  </si>
  <si>
    <t>MICROMATRX 100MG 254X-331</t>
  </si>
  <si>
    <t>MICROMATRX 1GM 2087X-2714</t>
  </si>
  <si>
    <t>MICROMATRX 200MG 561X-730</t>
  </si>
  <si>
    <t>MORCELLATOR 1234X-1605</t>
  </si>
  <si>
    <t>MORCELLATOR 561X-730</t>
  </si>
  <si>
    <t>NA PHOS MON/DIBAS 133MLPR</t>
  </si>
  <si>
    <t>NEUROSTIM PROG 431X-561</t>
  </si>
  <si>
    <t>NEURST TST LEAD 431X-561</t>
  </si>
  <si>
    <t>NON JOINT IMP &lt;10</t>
  </si>
  <si>
    <t>NON JOINT IMP 10-13</t>
  </si>
  <si>
    <t>NON JOINT IMP 115X-150</t>
  </si>
  <si>
    <t>NON JOINT IMP 1234X-1605</t>
  </si>
  <si>
    <t>NON JOINT IMP 150X-195</t>
  </si>
  <si>
    <t>NON JOINT IMP 1605X-2087</t>
  </si>
  <si>
    <t>NON JOINT IMP 195X-254</t>
  </si>
  <si>
    <t>NON JOINT IMP 2087X-2714</t>
  </si>
  <si>
    <t>NON JOINT IMP 23X-30</t>
  </si>
  <si>
    <t>NON JOINT IMP 254X-331</t>
  </si>
  <si>
    <t>NON JOINT IMP 2714X-3529</t>
  </si>
  <si>
    <t>NON JOINT IMP 30X-39</t>
  </si>
  <si>
    <t>NON JOINT IMP 331X-431</t>
  </si>
  <si>
    <t>NON JOINT IMP 3529X-4588</t>
  </si>
  <si>
    <t>NON JOINT IMP 39X-51</t>
  </si>
  <si>
    <t>NON JOINT IMP 431X-561</t>
  </si>
  <si>
    <t>NON JOINT IMP 4588X-5965</t>
  </si>
  <si>
    <t>NON JOINT IMP 51X-67</t>
  </si>
  <si>
    <t>NON JOINT IMP 561X-730</t>
  </si>
  <si>
    <t>NON JOINT IMP 67X-88</t>
  </si>
  <si>
    <t>NON JOINT IMP 730X-949</t>
  </si>
  <si>
    <t>NON JOINT IMP 88X-115</t>
  </si>
  <si>
    <t>NON JOINT IMP 949X-1234</t>
  </si>
  <si>
    <t>NURSTM HF RC 19647X-21611</t>
  </si>
  <si>
    <t>NURSTM HF RC 431X-561</t>
  </si>
  <si>
    <t>ORTHO A4565 67X-88</t>
  </si>
  <si>
    <t>ORTHO L0140 &lt;10</t>
  </si>
  <si>
    <t>ORTHO L0172 &lt;10</t>
  </si>
  <si>
    <t>ORTHO L0172 23X-30</t>
  </si>
  <si>
    <t>ORTHO L0172 30X-39</t>
  </si>
  <si>
    <t>ORTHO L0625 &lt;10</t>
  </si>
  <si>
    <t>ORTHO L0625 17X-23</t>
  </si>
  <si>
    <t>ORTHO L1830 10-13</t>
  </si>
  <si>
    <t>ORTHO L1830 13X-17</t>
  </si>
  <si>
    <t>ORTHO L1832 115X-150</t>
  </si>
  <si>
    <t>ORTHO L1832 195X-254</t>
  </si>
  <si>
    <t>ORTHO L1832 254X-331</t>
  </si>
  <si>
    <t>ORTHO L1832 67X-88</t>
  </si>
  <si>
    <t>ORTHO L1832 88X-115</t>
  </si>
  <si>
    <t>ORTHO L1843 254X-331</t>
  </si>
  <si>
    <t>ORTHO L1902 &lt;10</t>
  </si>
  <si>
    <t>ORTHO L1930 115X-150</t>
  </si>
  <si>
    <t>ORTHO L2397 30X-39</t>
  </si>
  <si>
    <t>ORTHO L2820 67X-88</t>
  </si>
  <si>
    <t>ORTHO L3260 &lt;10</t>
  </si>
  <si>
    <t>ORTHO L3650 &lt;10</t>
  </si>
  <si>
    <t>ORTHO L3650 30X-39</t>
  </si>
  <si>
    <t>ORTHO L3660 39X-51</t>
  </si>
  <si>
    <t>ORTHO L3670 23X-30</t>
  </si>
  <si>
    <t>ORTHO L3670 88X-115</t>
  </si>
  <si>
    <t>ORTHO L3908 &lt;10</t>
  </si>
  <si>
    <t>ORTHO L3923 &lt;10</t>
  </si>
  <si>
    <t>ORTHO L3980 51X-67</t>
  </si>
  <si>
    <t>ORTHO L4350 10-13</t>
  </si>
  <si>
    <t>ORTHO L8440 115X-150</t>
  </si>
  <si>
    <t>300506680E</t>
  </si>
  <si>
    <t>PACK GYN LAPSCP CUST EXP</t>
  </si>
  <si>
    <t>300506677E</t>
  </si>
  <si>
    <t>PACK LAP CHOLE CUST EXP</t>
  </si>
  <si>
    <t>PORT INDWELL &lt;10</t>
  </si>
  <si>
    <t>PORT INDWELL 254X-331</t>
  </si>
  <si>
    <t>PORT INDWELL 331X-431</t>
  </si>
  <si>
    <t>PORT INDWELL 431X-561</t>
  </si>
  <si>
    <t>PORT INDWELL 561X-730</t>
  </si>
  <si>
    <t>RETRV FRAC DVC 150X-195</t>
  </si>
  <si>
    <t>REVITA 2X2CM 431X-561</t>
  </si>
  <si>
    <t>REVITA 4X4CM 1234X-1605</t>
  </si>
  <si>
    <t>REVITA 4X6CM 1605X-2087</t>
  </si>
  <si>
    <t>REVITA 6X8CM 2714X-3529</t>
  </si>
  <si>
    <t>SHUNT IMPLANT 30X-39</t>
  </si>
  <si>
    <t>SKIN SUBST 1605X-2087</t>
  </si>
  <si>
    <t>SKIN SUBST 2714X-3529</t>
  </si>
  <si>
    <t>SKIN SUBST 561X-730</t>
  </si>
  <si>
    <t>SPINAL CAGE 3529X-4588</t>
  </si>
  <si>
    <t>STENT COV W 1234X-1605</t>
  </si>
  <si>
    <t>STENT COV W 2087X-2714</t>
  </si>
  <si>
    <t>STENT NONCOR WO 115X-150</t>
  </si>
  <si>
    <t>STENT NONCOR WO 150X-195</t>
  </si>
  <si>
    <t>STRATT 10X22 2087X-2714</t>
  </si>
  <si>
    <t>STRATT 16X20 5965X-7755</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</si>
  <si>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</si>
  <si>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</si>
  <si>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</si>
  <si>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</si>
  <si>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</si>
  <si>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</si>
  <si>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</si>
  <si>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</si>
  <si>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</si>
  <si>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</si>
  <si>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300100300S</t>
  </si>
  <si>
    <t>SURGERY PER MINUTE NC</t>
  </si>
  <si>
    <t>TISSUE MARKER 10-13</t>
  </si>
  <si>
    <t>TISSUE MARKER 431X-561</t>
  </si>
  <si>
    <t>TISSUE MARKER 67X-88</t>
  </si>
  <si>
    <t>TISSUE MARKER 949X-1234</t>
  </si>
  <si>
    <t>URO REP DVC WO 431X-561</t>
  </si>
  <si>
    <t>VASC CLOSE DVC 115X-150</t>
  </si>
  <si>
    <t>VASC CLOSE DVC 195X-254</t>
  </si>
  <si>
    <t>VASCULAR IMP &lt;10</t>
  </si>
  <si>
    <t>VASCULAR IMP 10-13</t>
  </si>
  <si>
    <t>VASCULAR IMP 115X-150</t>
  </si>
  <si>
    <t>VASCULAR IMP 150X-195</t>
  </si>
  <si>
    <t>VASCULAR IMP 254X-331</t>
  </si>
  <si>
    <t>VASCULAR IMP 431X-561</t>
  </si>
  <si>
    <t>VOCAL CORD SYN 431X-561</t>
  </si>
  <si>
    <t>VOCAL CORD SYN 561X-730</t>
  </si>
  <si>
    <t>PACU COMPLEX 1ST 30MIN</t>
  </si>
  <si>
    <t>PACU COMPLEX ADDL 15MIN</t>
  </si>
  <si>
    <t>307120062S</t>
  </si>
  <si>
    <t>PACU MINUTES NC</t>
  </si>
  <si>
    <t>307108747S</t>
  </si>
  <si>
    <t>PACU NOBILL OTH DEPT EA15</t>
  </si>
  <si>
    <t>307108749S</t>
  </si>
  <si>
    <t>PACU PATIENT COUNT NC</t>
  </si>
  <si>
    <t>307120064S</t>
  </si>
  <si>
    <t>PACU PHASE III MIN NC</t>
  </si>
  <si>
    <t>PACU STANDARD 1ST 30MIN</t>
  </si>
  <si>
    <t>PACU STANDARD ADDL 15MIN</t>
  </si>
  <si>
    <t>ANES CELIAC PLEXUS INJ</t>
  </si>
  <si>
    <t>ANES LUMBR/THORACIC INJ</t>
  </si>
  <si>
    <t>ANES STELLATE GANGL INJ</t>
  </si>
  <si>
    <t>ANES/STE EPI C/T SNGL INJ</t>
  </si>
  <si>
    <t>ANES/STE EPI L/S ADDL LVL</t>
  </si>
  <si>
    <t>ANES/STE EPI L/S SNGL INJ</t>
  </si>
  <si>
    <t>ANES/STER EPI C/T EA+INJ</t>
  </si>
  <si>
    <t>ARTHROCEN ASP SMALL JT WO</t>
  </si>
  <si>
    <t>CHEMODENE MSC FAC CERV BI</t>
  </si>
  <si>
    <t>FACET JT NRV C/T ADD JNT</t>
  </si>
  <si>
    <t>FACET JT NRV C/T DEST SGL</t>
  </si>
  <si>
    <t>FACET JT NRV L/S ADD JNT</t>
  </si>
  <si>
    <t>FACET JT NRV L/S DEST SGL</t>
  </si>
  <si>
    <t>FACET JT/NRV C/T 2ND LVL</t>
  </si>
  <si>
    <t>FACET JT/NRV C/T SNG INJ</t>
  </si>
  <si>
    <t>FACET JT/NRV L/S 2ND LVL</t>
  </si>
  <si>
    <t>FACET JT/NRV L/S SNG INJ</t>
  </si>
  <si>
    <t>INJ AXIL NRV AA/ST W IMAG</t>
  </si>
  <si>
    <t>INJ EPI/SUBAR L/S W IMAG</t>
  </si>
  <si>
    <t>INJ SCIAT NRV AA/ST W IMG</t>
  </si>
  <si>
    <t>INJ TENDON SHTH/LIG</t>
  </si>
  <si>
    <t>INJ TRIGGER PT 1-2 MUSCL</t>
  </si>
  <si>
    <t>INJS AAS/ST GNB WIM UNI</t>
  </si>
  <si>
    <t>INJS AAS/ST SIJ WIM</t>
  </si>
  <si>
    <t>INJS PRPHL NRV/BRCH AA/ST</t>
  </si>
  <si>
    <t>INJS SUPRASCPLR NRV AA/ST</t>
  </si>
  <si>
    <t>319120069S</t>
  </si>
  <si>
    <t>POST OP/PHASE II MIN NC</t>
  </si>
  <si>
    <t>319120065S</t>
  </si>
  <si>
    <t>POST OP/PHASE III MIN NC</t>
  </si>
  <si>
    <t>319120063S</t>
  </si>
  <si>
    <t>PRE OP MINUTES NC</t>
  </si>
  <si>
    <t>RFA NVS INVTG SIJ WIMG</t>
  </si>
  <si>
    <t>SACROIL JT TX W/WO ARTHRO</t>
  </si>
  <si>
    <t>319111088S</t>
  </si>
  <si>
    <t>ADM SARSCV2 10MCG TSF ADD</t>
  </si>
  <si>
    <t>ADM SARSCV2 25MCG 1ST DOS</t>
  </si>
  <si>
    <t>ADM SARSCV2 25MCG 2ND DOS</t>
  </si>
  <si>
    <t>ADM SARSCV2 30MCG TSF</t>
  </si>
  <si>
    <t>ADM SARSCV2 30MCG TSF ADD</t>
  </si>
  <si>
    <t>ADM SARSCV2 3MCG TSF 3DOS</t>
  </si>
  <si>
    <t>ADM SARSCV2 3MCG TSF ADD</t>
  </si>
  <si>
    <t>ADM SARSCV2 3MCG TSF1DOSE</t>
  </si>
  <si>
    <t>ADM SARSCV2 3MCG TSF2DOS</t>
  </si>
  <si>
    <t>ADM SARSCV2 VAC10MCG TSF</t>
  </si>
  <si>
    <t>ADMIN OTHER IMMUN VAC ADD</t>
  </si>
  <si>
    <t>ADMIN SARSCV2 0.5ML BST</t>
  </si>
  <si>
    <t>ADMIN SARSCV2 0.5ML ONLY</t>
  </si>
  <si>
    <t>ADMIN SARSCV2 10MCG ADD</t>
  </si>
  <si>
    <t>ADMIN SARSCV2 25MCG ADD</t>
  </si>
  <si>
    <t>ADMIN SARSCV2 50MCG ADD</t>
  </si>
  <si>
    <t>ADMIN TOCIL CV INFU 1DOSE</t>
  </si>
  <si>
    <t>ADMIN TOCIL CV INFU 2DOSE</t>
  </si>
  <si>
    <t>ADMN SARSCV2 5MCG 1DOSE</t>
  </si>
  <si>
    <t>ADMN SARSCV2 5MCG 2DOSE</t>
  </si>
  <si>
    <t>ADMN SARSCV2 VAC5MCG BSTR</t>
  </si>
  <si>
    <t>410957669S</t>
  </si>
  <si>
    <t>BARICITIN 1MG TAB DONATED</t>
  </si>
  <si>
    <t>410957670S</t>
  </si>
  <si>
    <t>BARICITIN 2MG TAB DONATED</t>
  </si>
  <si>
    <t>410957643S</t>
  </si>
  <si>
    <t>HYDROXYCHLOROQUINE 200MG</t>
  </si>
  <si>
    <t>MOLNUPIR COV 200MG CAPDON</t>
  </si>
  <si>
    <t>NIR-RI150(10)/100(10)TBDN</t>
  </si>
  <si>
    <t>NIR-RI150(20)/100(10)TBDN</t>
  </si>
  <si>
    <t>SARSCOV 0.2ML(2.25ML)</t>
  </si>
  <si>
    <t>SARSCOV 0.2ML(2.25ML) DON</t>
  </si>
  <si>
    <t>SARSCOV 0.2ML(2.6ML)TSF</t>
  </si>
  <si>
    <t>SARSCOV 0.2ML(2.6ML)TSFDN</t>
  </si>
  <si>
    <t>SARSCOV 0.3ML(2.25ML)</t>
  </si>
  <si>
    <t>SARSCOV 0.3ML(2.25ML) DON</t>
  </si>
  <si>
    <t>SARSCOV 0.5ML(2.5ML)</t>
  </si>
  <si>
    <t>SARSCOV 0.5ML(2.5ML) DON</t>
  </si>
  <si>
    <t>SARSCOV 0.5ML(5ML) ADJ</t>
  </si>
  <si>
    <t>SARSCOV 0.5ML(5ML)ADJDON</t>
  </si>
  <si>
    <t>SARSCOV0.5ML(2.5ML)MDVDON</t>
  </si>
  <si>
    <t>SARSCV 0.25ML(2.5ML)</t>
  </si>
  <si>
    <t>SARSCV 0.25ML(2.5ML) DON</t>
  </si>
  <si>
    <t>SARSCV 0.2ML(0.4ML)</t>
  </si>
  <si>
    <t>SARSCV 0.2ML(0.4ML) DON</t>
  </si>
  <si>
    <t>SMAL MONKE VAC0.5MLSDVDON</t>
  </si>
  <si>
    <t>SMALLP MONKEY VAC0.5MLSDV</t>
  </si>
  <si>
    <t>TECOVIR 200MG CAPDON</t>
  </si>
  <si>
    <t>TECOVIR 200MG/20ML SDVDON</t>
  </si>
  <si>
    <t>VACCI VRS VAC 0.3ML MDV</t>
  </si>
  <si>
    <t>VACCI VRS VAC0.3ML MDVDON</t>
  </si>
  <si>
    <t>ASPIRAT BONE MARROW DX</t>
  </si>
  <si>
    <t>BIOPSY(IES) BNE MARROW DX</t>
  </si>
  <si>
    <t>BLOOD COLLECTION PICC</t>
  </si>
  <si>
    <t>BLOOD COLLECTION VAD</t>
  </si>
  <si>
    <t>BX ASPIRAT BONE MARROW DX</t>
  </si>
  <si>
    <t>CHEMO ADMIN PERIT CAV IND</t>
  </si>
  <si>
    <t>CHEMO INF EA ADD HR</t>
  </si>
  <si>
    <t>CHEMO INF EA SEQ 1ST HR</t>
  </si>
  <si>
    <t>CHEMO INF INIT 1ST HR</t>
  </si>
  <si>
    <t>CHEMO IV INF PUMP PROLONG</t>
  </si>
  <si>
    <t>CHEMO IV PUSH EA ADD</t>
  </si>
  <si>
    <t>CHEMO IV PUSH INITIAL</t>
  </si>
  <si>
    <t>CHEMO SQ/IM HORMONAL</t>
  </si>
  <si>
    <t>CHEMO SQ/IM NONHORMONAL</t>
  </si>
  <si>
    <t>INS PICC WOP/P &gt;5YRWO GDE</t>
  </si>
  <si>
    <t>IRRIG IMPLANTED VEN ACCES</t>
  </si>
  <si>
    <t>NACL 0.9% 1000ML INJ</t>
  </si>
  <si>
    <t>926107181S</t>
  </si>
  <si>
    <t>P-CARE CONSULT NC</t>
  </si>
  <si>
    <t>926104314P</t>
  </si>
  <si>
    <t>PF ADMN CNS CHEM SPNL PUN</t>
  </si>
  <si>
    <t>926100755P</t>
  </si>
  <si>
    <t>PF ASPIRAT BONE MARROW DX</t>
  </si>
  <si>
    <t>926116361P</t>
  </si>
  <si>
    <t>PF BIOPSY BONE MARROW DX</t>
  </si>
  <si>
    <t>926118774P</t>
  </si>
  <si>
    <t>PF BX ASP BONE MARROW DX</t>
  </si>
  <si>
    <t>926104318P</t>
  </si>
  <si>
    <t>PF CHEMO INJ SUBARAC/VENT</t>
  </si>
  <si>
    <t>926114794P</t>
  </si>
  <si>
    <t>PF HOME VISIT HIGH EST PT</t>
  </si>
  <si>
    <t>926114338P</t>
  </si>
  <si>
    <t>PF HOME VISIT LOW EST PT</t>
  </si>
  <si>
    <t>926113340P</t>
  </si>
  <si>
    <t>PF HOME VISIT MOD EST PT</t>
  </si>
  <si>
    <t>926114337P</t>
  </si>
  <si>
    <t>PF HOME VISIT STFD EST PT</t>
  </si>
  <si>
    <t>926114343P</t>
  </si>
  <si>
    <t>PF HOSP/OBS VISIT INI LOW</t>
  </si>
  <si>
    <t>926114344P</t>
  </si>
  <si>
    <t>PF HOSP/OBS VISIT INI MOD</t>
  </si>
  <si>
    <t>926114346P</t>
  </si>
  <si>
    <t>PF HOSP/OBS VISIT SBQ LOW</t>
  </si>
  <si>
    <t>926114347P</t>
  </si>
  <si>
    <t>PF HOSP/OBS VISIT SBQ MOD</t>
  </si>
  <si>
    <t>926114348P</t>
  </si>
  <si>
    <t>PF HOSP/OBS VIST SBQ HIGH</t>
  </si>
  <si>
    <t>926114345P</t>
  </si>
  <si>
    <t>PF HSP/OBS VISIT INI HIGH</t>
  </si>
  <si>
    <t>926108915P</t>
  </si>
  <si>
    <t>PF INPT/OBS CONSULT HIGH</t>
  </si>
  <si>
    <t>926106878P</t>
  </si>
  <si>
    <t>PF INPT/OBS CONSULT MOD</t>
  </si>
  <si>
    <t>926106701P</t>
  </si>
  <si>
    <t>PF MNT NUTRIT SUBSEQ EA15</t>
  </si>
  <si>
    <t>926106700P</t>
  </si>
  <si>
    <t>PF MNT NUTRITION INI EA15</t>
  </si>
  <si>
    <t>926116349P</t>
  </si>
  <si>
    <t>PF OFF/OUT CNSL HIGH WPR</t>
  </si>
  <si>
    <t>926116343P</t>
  </si>
  <si>
    <t>PF OFF/OUT CNSL STFD WPR</t>
  </si>
  <si>
    <t>926116348P</t>
  </si>
  <si>
    <t>PF OFF/OUTPT CNSL HIGH</t>
  </si>
  <si>
    <t>926116344P</t>
  </si>
  <si>
    <t>PF OFF/OUTPT CNSL LOW</t>
  </si>
  <si>
    <t>926116345P</t>
  </si>
  <si>
    <t>PF OFF/OUTPT CNSL LOW WPR</t>
  </si>
  <si>
    <t>926116347P</t>
  </si>
  <si>
    <t>PF OFF/OUTPT CNSL MOD WPR</t>
  </si>
  <si>
    <t>926116346P</t>
  </si>
  <si>
    <t>PF OFF/OUTPT CONSULT MOD</t>
  </si>
  <si>
    <t>926116342P</t>
  </si>
  <si>
    <t>PF OFF/OUTPT CONSULT STFD</t>
  </si>
  <si>
    <t>926101040P</t>
  </si>
  <si>
    <t>PF PUNCT SPINAL LUMB DX</t>
  </si>
  <si>
    <t>926106970P</t>
  </si>
  <si>
    <t>PF VISIT 10-19MN EST PT</t>
  </si>
  <si>
    <t>926106971P</t>
  </si>
  <si>
    <t>PF VISIT 15-29MN NW PT</t>
  </si>
  <si>
    <t>926106972P</t>
  </si>
  <si>
    <t>PF VISIT 20-29M EST PT</t>
  </si>
  <si>
    <t>926106974P</t>
  </si>
  <si>
    <t>PF VISIT 30-39MN EST PT</t>
  </si>
  <si>
    <t>926106964P</t>
  </si>
  <si>
    <t>PF VISIT 30-39MN EST WPRC</t>
  </si>
  <si>
    <t>926106976P</t>
  </si>
  <si>
    <t>PF VISIT 40-54MN EST PT</t>
  </si>
  <si>
    <t>926106966P</t>
  </si>
  <si>
    <t>PF VISIT 40-54MN EST WPRC</t>
  </si>
  <si>
    <t>926106977P</t>
  </si>
  <si>
    <t>PF VISIT 60-74MN NW PT</t>
  </si>
  <si>
    <t>926106967P</t>
  </si>
  <si>
    <t>PF VISIT 60-74MN NW W/PRC</t>
  </si>
  <si>
    <t>926106968P</t>
  </si>
  <si>
    <t>PF VISIT NON MD EST PT</t>
  </si>
  <si>
    <t>926119388P</t>
  </si>
  <si>
    <t>926106958P</t>
  </si>
  <si>
    <t>PF VISIT NON MD EST WPRC</t>
  </si>
  <si>
    <t>926119389P</t>
  </si>
  <si>
    <t>926106960P</t>
  </si>
  <si>
    <t>PF VST 10-19MN EST W/PRC</t>
  </si>
  <si>
    <t>926106961P</t>
  </si>
  <si>
    <t>PF VST 15-29MN NW PT WPRC</t>
  </si>
  <si>
    <t>926106962P</t>
  </si>
  <si>
    <t>PF VST 20-29M EST W/PRC</t>
  </si>
  <si>
    <t>926106973P</t>
  </si>
  <si>
    <t>PF VST 30-44MN NW PT</t>
  </si>
  <si>
    <t>926106963P</t>
  </si>
  <si>
    <t>PF VST 30-44MN NW W/PROC</t>
  </si>
  <si>
    <t>926106975P</t>
  </si>
  <si>
    <t>PF VST MDT 45-59 NW PT</t>
  </si>
  <si>
    <t>926106965P</t>
  </si>
  <si>
    <t>PF VST MT45-59 NW PT WPRC</t>
  </si>
  <si>
    <t>926120194P</t>
  </si>
  <si>
    <t>PF VST TELE 10-19MN EST95</t>
  </si>
  <si>
    <t>926120195P</t>
  </si>
  <si>
    <t>PF VST TELE 20-29MN EST95</t>
  </si>
  <si>
    <t>926120196P</t>
  </si>
  <si>
    <t>PF VST TELE 30-39MN EST95</t>
  </si>
  <si>
    <t>926120197P</t>
  </si>
  <si>
    <t>PF VST TELE 40-54MN EST95</t>
  </si>
  <si>
    <t>PICC INSERT/REPLACE RN</t>
  </si>
  <si>
    <t>PUNCTURE SPINAL LUMBAR DX</t>
  </si>
  <si>
    <t>REFILL/MAINT PUMP PORTABL</t>
  </si>
  <si>
    <t>REM TUN CVA DEV W PORT/P</t>
  </si>
  <si>
    <t>REPL NOTUN CV CATH WO PRT</t>
  </si>
  <si>
    <t>TRANSFUS BLOOD/COMP 1HR</t>
  </si>
  <si>
    <t>TRANSFUS BLOOD/COMP 2HR</t>
  </si>
  <si>
    <t>TRANSFUS BLOOD/COMP 3HR</t>
  </si>
  <si>
    <t>TRANSFUS BLOOD/COMP 4HR</t>
  </si>
  <si>
    <t>TRANSFUS BLOOD/COMP 5HR</t>
  </si>
  <si>
    <t>TRANSFUS BLOOD/COMP 6HR</t>
  </si>
  <si>
    <t>TRANSFUS BLOOD/COMP 7HR</t>
  </si>
  <si>
    <t>TRANSFUS BLOOD/COMP 8HR</t>
  </si>
  <si>
    <t>UA AUTO W/O MICRO NONL</t>
  </si>
  <si>
    <t>VASC ACCES THROMBL DECLOT</t>
  </si>
  <si>
    <t>VISIT 10-19MN EST PT</t>
  </si>
  <si>
    <t>VISIT 10-19MN EST PTW/PRC</t>
  </si>
  <si>
    <t>VISIT 15-29MN NW PT</t>
  </si>
  <si>
    <t>VISIT 15-29MN NW PT WPRC</t>
  </si>
  <si>
    <t>VISIT 20-29M EST PATIENT</t>
  </si>
  <si>
    <t>VISIT 20-29M EST PT W/PRC</t>
  </si>
  <si>
    <t>VISIT 30-39MN EST PT</t>
  </si>
  <si>
    <t>VISIT 30-39MN EST PT WPRC</t>
  </si>
  <si>
    <t>VISIT 40-54MN EST PT</t>
  </si>
  <si>
    <t>VISIT 40-54MN EST PT WPRC</t>
  </si>
  <si>
    <t>VISIT 60-74MN NW PATIENT</t>
  </si>
  <si>
    <t>VISIT 60-74MN NW PT W/PRC</t>
  </si>
  <si>
    <t>VISIT NON MD EST PT</t>
  </si>
  <si>
    <t>VISIT NON MD EST PT WPRC</t>
  </si>
  <si>
    <t>VST 30-44MN NW PT</t>
  </si>
  <si>
    <t>VST MDT 45-59 NW PT</t>
  </si>
  <si>
    <t>VST MDT 45-59 NW PT W/PRC</t>
  </si>
  <si>
    <t>930119967H</t>
  </si>
  <si>
    <t xml:space="preserve"> LACTIC ACID</t>
  </si>
  <si>
    <t>930115157B</t>
  </si>
  <si>
    <t>AB ELUTION RBC EACH</t>
  </si>
  <si>
    <t>AB ID RBC EACH PANEL</t>
  </si>
  <si>
    <t>930115166B</t>
  </si>
  <si>
    <t>AB SCREEN RBC EACH</t>
  </si>
  <si>
    <t>930119868N</t>
  </si>
  <si>
    <t>ABL1 Kinase</t>
  </si>
  <si>
    <t>ABO</t>
  </si>
  <si>
    <t>ACETAMINOPHEN 3-5</t>
  </si>
  <si>
    <t>ACETONE/KETONES QL</t>
  </si>
  <si>
    <t>930110268H</t>
  </si>
  <si>
    <t>ACTH</t>
  </si>
  <si>
    <t>930114016H</t>
  </si>
  <si>
    <t>ACTH STIM CORTISOL 30 MIN</t>
  </si>
  <si>
    <t>930114017H</t>
  </si>
  <si>
    <t>ACTH STIM CORTISOL 60 MIN</t>
  </si>
  <si>
    <t>930114015H</t>
  </si>
  <si>
    <t>ACTH STIMUL CORTISOL 0 MIN</t>
  </si>
  <si>
    <t>ACUTE HEPATITIS PANEL</t>
  </si>
  <si>
    <t>930102058H</t>
  </si>
  <si>
    <t>930119214E</t>
  </si>
  <si>
    <t>ACUTE HEPATITIS PANEL EXP</t>
  </si>
  <si>
    <t>AFP SERUM</t>
  </si>
  <si>
    <t>AG RBC NON ABO/RH EA</t>
  </si>
  <si>
    <t>ALBUMIN OTHER SRC QN</t>
  </si>
  <si>
    <t>ALBUMIN QN</t>
  </si>
  <si>
    <t>ALBUMIN SERUM/PLASMA/BLD</t>
  </si>
  <si>
    <t>ALCOHOLS</t>
  </si>
  <si>
    <t>930102212H</t>
  </si>
  <si>
    <t>930102225H</t>
  </si>
  <si>
    <t>ALPHA FETOPROTEIN (AFP) SERUM</t>
  </si>
  <si>
    <t>ALPHA-1 ANTITRYP TOTL</t>
  </si>
  <si>
    <t>930102222H</t>
  </si>
  <si>
    <t>ALPHA-1 ANTITRYPSIN TOTAL</t>
  </si>
  <si>
    <t>ALT/SGPT</t>
  </si>
  <si>
    <t>AMMONIA</t>
  </si>
  <si>
    <t>930114007H</t>
  </si>
  <si>
    <t>AMPHETAMINE URINE</t>
  </si>
  <si>
    <t>AMYLASE</t>
  </si>
  <si>
    <t>AMYLASE FLD</t>
  </si>
  <si>
    <t>AMYLASE UR</t>
  </si>
  <si>
    <t>930102980H</t>
  </si>
  <si>
    <t>ANTINUCLEAR AB SCR</t>
  </si>
  <si>
    <t>930102982H</t>
  </si>
  <si>
    <t>ANTISTREPTOLYSIN O TITER</t>
  </si>
  <si>
    <t>930102890H</t>
  </si>
  <si>
    <t>ANTITHROMBIN III ACTIVITY</t>
  </si>
  <si>
    <t>ASO SCREEN</t>
  </si>
  <si>
    <t>ASO TITER</t>
  </si>
  <si>
    <t>930102716H</t>
  </si>
  <si>
    <t>ASSAY OF PSA TOTAL</t>
  </si>
  <si>
    <t>930102125H</t>
  </si>
  <si>
    <t>ASSAY OF SIROLIMUS</t>
  </si>
  <si>
    <t>930102272H</t>
  </si>
  <si>
    <t>ASSAY TEST FOR BLOOD FECAL</t>
  </si>
  <si>
    <t>AST/SGOT</t>
  </si>
  <si>
    <t>930103477H</t>
  </si>
  <si>
    <t>BACTERICIDAL TITER (SCHLICTER)</t>
  </si>
  <si>
    <t>930114008H</t>
  </si>
  <si>
    <t>BARBITURATES URINE</t>
  </si>
  <si>
    <t>BASIC METABOLIC PANEL</t>
  </si>
  <si>
    <t>930113675E</t>
  </si>
  <si>
    <t>BBK TEST PROFILE TYPE EXP</t>
  </si>
  <si>
    <t>930120230N</t>
  </si>
  <si>
    <t>BCR-ABL1 STD P210 MAJOR</t>
  </si>
  <si>
    <t>930118923N</t>
  </si>
  <si>
    <t>BCR-ABL1 STD P210 P90</t>
  </si>
  <si>
    <t>930114009H</t>
  </si>
  <si>
    <t>BENZODIAZEPINE URINE</t>
  </si>
  <si>
    <t>BENZODIAZEPINES 1-12</t>
  </si>
  <si>
    <t>BETA 2 GLYCO I AB IGG</t>
  </si>
  <si>
    <t>BETA 2 GLYCO I AB IGM</t>
  </si>
  <si>
    <t>930102989H</t>
  </si>
  <si>
    <t>BETA 2 GLYCOPROTEIN I IGA</t>
  </si>
  <si>
    <t>930102990H</t>
  </si>
  <si>
    <t>BETA 2 GLYCOPROTEIN I IGG</t>
  </si>
  <si>
    <t>930102991H</t>
  </si>
  <si>
    <t>BETA 2 GLYCOPROTEIN I IGM</t>
  </si>
  <si>
    <t>930119195A</t>
  </si>
  <si>
    <t>BETA BLOCKER PANEL</t>
  </si>
  <si>
    <t>930102261H</t>
  </si>
  <si>
    <t>BETA-2 MICROGLOBULIN</t>
  </si>
  <si>
    <t>BILIRUBIN DIRECT</t>
  </si>
  <si>
    <t>930102267H</t>
  </si>
  <si>
    <t>BILIRUBIN TOTAL</t>
  </si>
  <si>
    <t>930119038N</t>
  </si>
  <si>
    <t>BLADDER CANCER FISH AUTO</t>
  </si>
  <si>
    <t>BLD BANK HANDLING FEE</t>
  </si>
  <si>
    <t>BLOOD GAS PH PCO2 PO2</t>
  </si>
  <si>
    <t>BLOOD PRODUCT POOL</t>
  </si>
  <si>
    <t>BLOOD SMEAR MAN DIFF</t>
  </si>
  <si>
    <t>930102853H</t>
  </si>
  <si>
    <t>BLOOD SMEAR WO DIFFERENTIAL</t>
  </si>
  <si>
    <t>930115164B</t>
  </si>
  <si>
    <t>BLOOD TYPING ABO</t>
  </si>
  <si>
    <t>930115165B</t>
  </si>
  <si>
    <t>BLOOD TYPING RH (D)</t>
  </si>
  <si>
    <t>930115155B</t>
  </si>
  <si>
    <t>BLOOD TYPING RH PHENOTYPE</t>
  </si>
  <si>
    <t>930119280H</t>
  </si>
  <si>
    <t>BMP</t>
  </si>
  <si>
    <t>BONE MARROW SMEAR INTRP</t>
  </si>
  <si>
    <t>930118339N</t>
  </si>
  <si>
    <t>BRAF MUTATION ANAL</t>
  </si>
  <si>
    <t>930114240H</t>
  </si>
  <si>
    <t>CA 15-3</t>
  </si>
  <si>
    <t>CALCIUM TOTAL</t>
  </si>
  <si>
    <t>930102278H</t>
  </si>
  <si>
    <t>CALCIUM URINE QN 24HR</t>
  </si>
  <si>
    <t>CALCIUM URINE RANDOM</t>
  </si>
  <si>
    <t>930107457N</t>
  </si>
  <si>
    <t>CALCULUS ANALYSIS QL</t>
  </si>
  <si>
    <t>930119668N</t>
  </si>
  <si>
    <t>CALR MUTATION ANALYSIS</t>
  </si>
  <si>
    <t>CANNABINOID SCRN DEFIN</t>
  </si>
  <si>
    <t>930114006H</t>
  </si>
  <si>
    <t>CANNABINOID URINE</t>
  </si>
  <si>
    <t>CARBAMAZEPINE TOTAL</t>
  </si>
  <si>
    <t>CARBON DIOXIDE</t>
  </si>
  <si>
    <t>930120045H</t>
  </si>
  <si>
    <t>CARBON DIOXIDE 3076</t>
  </si>
  <si>
    <t>CARCINOEMBRYONIC AG</t>
  </si>
  <si>
    <t>930102292H</t>
  </si>
  <si>
    <t>CARCINOEMBRYONIC AG (CEA)</t>
  </si>
  <si>
    <t>930102993H</t>
  </si>
  <si>
    <t>CARDIOLIPIN AB EA IG CLASS</t>
  </si>
  <si>
    <t>CARDIOLIPIN AB IGG</t>
  </si>
  <si>
    <t>930102995H</t>
  </si>
  <si>
    <t>CARDIOLIPIN AB IGM</t>
  </si>
  <si>
    <t>930102996H</t>
  </si>
  <si>
    <t>CBC AUTO W/O DIFF</t>
  </si>
  <si>
    <t>930102861H</t>
  </si>
  <si>
    <t>CBC AUTO WO DIFF</t>
  </si>
  <si>
    <t>CBC W/AUTO DIFF</t>
  </si>
  <si>
    <t>CCP ANTIBODY</t>
  </si>
  <si>
    <t>930103017H</t>
  </si>
  <si>
    <t>CELL COUNT CSF</t>
  </si>
  <si>
    <t>CELL COUNT CSF DIFF</t>
  </si>
  <si>
    <t>CELL CT FLUID W/DIFF</t>
  </si>
  <si>
    <t>CERULOPLASMIN</t>
  </si>
  <si>
    <t>930102299H</t>
  </si>
  <si>
    <t>930115583H</t>
  </si>
  <si>
    <t>CFTR GENE DUP/DELET VARIANTS</t>
  </si>
  <si>
    <t>930115582H</t>
  </si>
  <si>
    <t>CFTR GENE KNOWN FAM VARIANTS</t>
  </si>
  <si>
    <t>930103571H</t>
  </si>
  <si>
    <t>CHLAMYDIA TRACH AMP PROBE</t>
  </si>
  <si>
    <t>CHLORIDE BLOOD</t>
  </si>
  <si>
    <t>CHLORIDE FLD</t>
  </si>
  <si>
    <t>CHLORIDE URINE</t>
  </si>
  <si>
    <t>CHLORIDE URINE 24HR</t>
  </si>
  <si>
    <t>930114772N</t>
  </si>
  <si>
    <t>CHLOROHYDROCARBONS</t>
  </si>
  <si>
    <t>CHOLEST LDL DIR MEAS</t>
  </si>
  <si>
    <t>CHOLESTEROL HDL</t>
  </si>
  <si>
    <t>930102563H</t>
  </si>
  <si>
    <t>CHOLESTEROL LDL MEASURED</t>
  </si>
  <si>
    <t>CHOLESTEROL TOTAL</t>
  </si>
  <si>
    <t>930102316H</t>
  </si>
  <si>
    <t>CHOLINESTERASE SERUM</t>
  </si>
  <si>
    <t>930114773N</t>
  </si>
  <si>
    <t>CHROMATO QL TL ANLYTE NOS</t>
  </si>
  <si>
    <t>930114774N</t>
  </si>
  <si>
    <t>CHROMATO QN COLUMN MULTI</t>
  </si>
  <si>
    <t>930107588N</t>
  </si>
  <si>
    <t>CHROMO ANAL ADDL KARYOTYPE</t>
  </si>
  <si>
    <t>930114559N</t>
  </si>
  <si>
    <t>CHROMO ANALYZE 20-25</t>
  </si>
  <si>
    <t>930119176N</t>
  </si>
  <si>
    <t>C-KIT MUTATION ANALYSIS</t>
  </si>
  <si>
    <t>930108668H</t>
  </si>
  <si>
    <t>CLOS DIFF TOXIN AMP PROBE</t>
  </si>
  <si>
    <t>CMV AB IGG</t>
  </si>
  <si>
    <t>CMV AB IGM</t>
  </si>
  <si>
    <t>930110315H</t>
  </si>
  <si>
    <t>930114010H</t>
  </si>
  <si>
    <t>COCAINE URINE</t>
  </si>
  <si>
    <t>930113905N</t>
  </si>
  <si>
    <t>COCCI CONF IMMUNODIFFUSION</t>
  </si>
  <si>
    <t>930113744D</t>
  </si>
  <si>
    <t>COCCI DAVIS C.F. QN</t>
  </si>
  <si>
    <t>930103459H</t>
  </si>
  <si>
    <t>COCCIDIODES DNA PROBE</t>
  </si>
  <si>
    <t>COMP METABOLIC PANEL</t>
  </si>
  <si>
    <t>930119412H</t>
  </si>
  <si>
    <t>930103010H</t>
  </si>
  <si>
    <t>COMPLEMENT AG EA COMPONENT</t>
  </si>
  <si>
    <t>930103353H</t>
  </si>
  <si>
    <t>CONCENTRATION ANY TYPE</t>
  </si>
  <si>
    <t>CONSULT PATH REFERRED</t>
  </si>
  <si>
    <t>930103754H</t>
  </si>
  <si>
    <t>CONSULT PATH REQUIRING PREP</t>
  </si>
  <si>
    <t>CONSULT PATH SURGERY</t>
  </si>
  <si>
    <t>930103754Y</t>
  </si>
  <si>
    <t>CONSULTATION AND REPORT</t>
  </si>
  <si>
    <t>930119179N</t>
  </si>
  <si>
    <t>CONSULT-RPT REQ PREP</t>
  </si>
  <si>
    <t>COOMBS DIRECT</t>
  </si>
  <si>
    <t>930115154B</t>
  </si>
  <si>
    <t>COOMBS DIRECT EACH</t>
  </si>
  <si>
    <t>COOMBS INDIRECT TITER</t>
  </si>
  <si>
    <t>930115158B</t>
  </si>
  <si>
    <t>CORTISOL AM PM DRAW</t>
  </si>
  <si>
    <t>CORTISOL TOTAL</t>
  </si>
  <si>
    <t>930102338H</t>
  </si>
  <si>
    <t>930119225H</t>
  </si>
  <si>
    <t>COVID19 SARS-COV-2 IgG Ab Qual</t>
  </si>
  <si>
    <t>930102836H</t>
  </si>
  <si>
    <t>C-PEPTIDE</t>
  </si>
  <si>
    <t>930120227H</t>
  </si>
  <si>
    <t>CPK</t>
  </si>
  <si>
    <t>CPK MB ONLY</t>
  </si>
  <si>
    <t>CPK TOTAL</t>
  </si>
  <si>
    <t>C-REACTIVE PROTEIN</t>
  </si>
  <si>
    <t>930102988H</t>
  </si>
  <si>
    <t>C-REACTIVE PROTEIN HIGH SENS</t>
  </si>
  <si>
    <t>930102347H</t>
  </si>
  <si>
    <t>CREATINE KINASE (CPK) MB ONLY</t>
  </si>
  <si>
    <t>CREATININE BLOOD</t>
  </si>
  <si>
    <t>CREATININE CLEARANCE</t>
  </si>
  <si>
    <t>CREATININE FLD</t>
  </si>
  <si>
    <t>930109931H</t>
  </si>
  <si>
    <t>CREATININE FLUID/URINE/OTHR</t>
  </si>
  <si>
    <t>930120046H</t>
  </si>
  <si>
    <t>CREATININE SERUM 3094</t>
  </si>
  <si>
    <t>CREATININE UR</t>
  </si>
  <si>
    <t>CREATININE UR 24HR</t>
  </si>
  <si>
    <t>CROSSMATCH AHG</t>
  </si>
  <si>
    <t>CROSSMATCH IMMED SPIN</t>
  </si>
  <si>
    <t>CRP HIGH SENSITIVITY</t>
  </si>
  <si>
    <t>CRYO THAWING</t>
  </si>
  <si>
    <t>CRYOPRECIPITATE EA UNIT</t>
  </si>
  <si>
    <t>CRYSTAL ID LT MICROSC</t>
  </si>
  <si>
    <t>930103406H</t>
  </si>
  <si>
    <t>CULT AEROBIC DEF ID</t>
  </si>
  <si>
    <t>CULT AEROBIC ID</t>
  </si>
  <si>
    <t>930103449H</t>
  </si>
  <si>
    <t>CULT AFB TB MYCOBACTERIA ISOL</t>
  </si>
  <si>
    <t>CULT ANAEROBIC</t>
  </si>
  <si>
    <t>CULT ANAEROBIC ID</t>
  </si>
  <si>
    <t>CULT BLOOD</t>
  </si>
  <si>
    <t>CULT BODY FLUID</t>
  </si>
  <si>
    <t>CULT BRONCHIAL BRUSHING</t>
  </si>
  <si>
    <t>CULT CATHETER TIP</t>
  </si>
  <si>
    <t>CULT CSF</t>
  </si>
  <si>
    <t>CULT DIALYSIS</t>
  </si>
  <si>
    <t>CULT EAR</t>
  </si>
  <si>
    <t>CULT EYE</t>
  </si>
  <si>
    <t>930103445H</t>
  </si>
  <si>
    <t>CULT FUNG ID YEAST EA</t>
  </si>
  <si>
    <t>CULT FUNGUS BLOOD</t>
  </si>
  <si>
    <t>CULT FUNGUS ID YEAST</t>
  </si>
  <si>
    <t>CULT FUNGUS OTHER</t>
  </si>
  <si>
    <t>CULT GENITAL</t>
  </si>
  <si>
    <t>930103450H</t>
  </si>
  <si>
    <t>CULT MYCOBACTERIA ID</t>
  </si>
  <si>
    <t>CULT NASAL PHARYN</t>
  </si>
  <si>
    <t>CULT NOSE/THROAT</t>
  </si>
  <si>
    <t>CULT RESPIRATORY</t>
  </si>
  <si>
    <t>930103411H</t>
  </si>
  <si>
    <t>CULT SCRN CANDIDA</t>
  </si>
  <si>
    <t>CULT SCRN GC</t>
  </si>
  <si>
    <t>930103412H</t>
  </si>
  <si>
    <t>CULT SCRN SINGLE ORG</t>
  </si>
  <si>
    <t>CULT SCRN STREP</t>
  </si>
  <si>
    <t>CULT SCRN STREP GRP B</t>
  </si>
  <si>
    <t>CULT SPUTUM</t>
  </si>
  <si>
    <t>CULT STOOL CAMPY</t>
  </si>
  <si>
    <t>930103360H</t>
  </si>
  <si>
    <t>CULT STOOL CAMPYLOBACTER</t>
  </si>
  <si>
    <t>CULT STOOL E COLI 0157</t>
  </si>
  <si>
    <t>930103356H</t>
  </si>
  <si>
    <t>CULT STOOL E. COLI 0157</t>
  </si>
  <si>
    <t>CULT STOOL SALM SHIG</t>
  </si>
  <si>
    <t>CULT STOOL YERSINIA</t>
  </si>
  <si>
    <t>930103359H</t>
  </si>
  <si>
    <t>CULT THROAT</t>
  </si>
  <si>
    <t>CULT TISSUE</t>
  </si>
  <si>
    <t>930103456H</t>
  </si>
  <si>
    <t>CULT TYPING STAPH</t>
  </si>
  <si>
    <t>930103457H</t>
  </si>
  <si>
    <t>CULT TYPING STREP</t>
  </si>
  <si>
    <t>CULT UR PRESUM ID</t>
  </si>
  <si>
    <t>CULT UR W COLONY CNT</t>
  </si>
  <si>
    <t>930103441H</t>
  </si>
  <si>
    <t>CULT URINE PRESUMPTIVE</t>
  </si>
  <si>
    <t>930103436H</t>
  </si>
  <si>
    <t>CULT URINE W COLONY COUNT</t>
  </si>
  <si>
    <t>CULT UTERUS/PLACENTA</t>
  </si>
  <si>
    <t>930103506H</t>
  </si>
  <si>
    <t>CULT VIRUS ID TISSUE</t>
  </si>
  <si>
    <t>CULT WOUND</t>
  </si>
  <si>
    <t>930103444H</t>
  </si>
  <si>
    <t>CULTURE FUNGUS BLOOD</t>
  </si>
  <si>
    <t>930103443H</t>
  </si>
  <si>
    <t>CULTURE FUNGUS OTHER</t>
  </si>
  <si>
    <t>930110211H</t>
  </si>
  <si>
    <t>CYCLOSPORINE</t>
  </si>
  <si>
    <t>CYTO FNA ADEQUCY 1ST EVAL</t>
  </si>
  <si>
    <t>CYTO FNA ADEQUCY ADD EVAL</t>
  </si>
  <si>
    <t>CYTO FNA EVAL INTERP</t>
  </si>
  <si>
    <t>930118360Y</t>
  </si>
  <si>
    <t>CYTO OTHER 5+ SLIDES</t>
  </si>
  <si>
    <t>CYTO SMEAR OTHER PREP</t>
  </si>
  <si>
    <t>CYTO THIN PREP NONGYN</t>
  </si>
  <si>
    <t>930103572H</t>
  </si>
  <si>
    <t>CYTOMEG DNA DIR PROBE</t>
  </si>
  <si>
    <t>930103574H</t>
  </si>
  <si>
    <t>CYTOMEG DNA QUANT</t>
  </si>
  <si>
    <t>930103167H</t>
  </si>
  <si>
    <t>CYTOMEGALOVIRUS AB</t>
  </si>
  <si>
    <t>930118357Y</t>
  </si>
  <si>
    <t>CYTOPATH CONCENTRATION</t>
  </si>
  <si>
    <t>CYTOPATH FLUID SMEAR</t>
  </si>
  <si>
    <t>930103656Y</t>
  </si>
  <si>
    <t>930118359Y</t>
  </si>
  <si>
    <t>CYTOPATH ORTHER SCRN INT</t>
  </si>
  <si>
    <t>930103667Y</t>
  </si>
  <si>
    <t>CYTOPATH THIN PREP NONGYN</t>
  </si>
  <si>
    <t>930118358Y</t>
  </si>
  <si>
    <t>CYTP URNE 3-5 PROBES</t>
  </si>
  <si>
    <t>D-DIMER QN</t>
  </si>
  <si>
    <t>DECALCIFICATION</t>
  </si>
  <si>
    <t>930103732Y</t>
  </si>
  <si>
    <t>930103629H</t>
  </si>
  <si>
    <t>DETECT AGENT NOS DNA QUANT</t>
  </si>
  <si>
    <t>DHEA</t>
  </si>
  <si>
    <t>930102365H</t>
  </si>
  <si>
    <t>DHEA-S</t>
  </si>
  <si>
    <t>DIGOXIN TOTAL</t>
  </si>
  <si>
    <t>930102098H</t>
  </si>
  <si>
    <t>DIPROPYL/VALPROIC ACID</t>
  </si>
  <si>
    <t>930103019H</t>
  </si>
  <si>
    <t>DNA AB DOUBLE STRAND</t>
  </si>
  <si>
    <t>930103020H</t>
  </si>
  <si>
    <t>DNA AB SINGLE STRAND</t>
  </si>
  <si>
    <t>DRG PRESUM 8 QL HI NO OPT</t>
  </si>
  <si>
    <t>930114488H</t>
  </si>
  <si>
    <t>DRG SCRN MULT NONCHR</t>
  </si>
  <si>
    <t>930109552H</t>
  </si>
  <si>
    <t>DRG SCRN QUAL CHRMTGRPH</t>
  </si>
  <si>
    <t>930114546N</t>
  </si>
  <si>
    <t>DRUG SCRN MECONIUM</t>
  </si>
  <si>
    <t>930114588N</t>
  </si>
  <si>
    <t>DRUG SCRN MECONIUM 9</t>
  </si>
  <si>
    <t>930109048H</t>
  </si>
  <si>
    <t>DRUG SCRN MULTI CLASS</t>
  </si>
  <si>
    <t>930114636H</t>
  </si>
  <si>
    <t>DRUG SCRN MULTIPLE CLASS</t>
  </si>
  <si>
    <t>930103193H</t>
  </si>
  <si>
    <t>EBV EARLY AG AB</t>
  </si>
  <si>
    <t>930103194H</t>
  </si>
  <si>
    <t>EBV NUCLEAR AG AB</t>
  </si>
  <si>
    <t>EBV VCA AB</t>
  </si>
  <si>
    <t>EBV VCA AB IGM</t>
  </si>
  <si>
    <t>930103197H</t>
  </si>
  <si>
    <t>EBV VIRL CPSID AB IGG</t>
  </si>
  <si>
    <t>930103198H</t>
  </si>
  <si>
    <t>EBV VIRL CPSID AB IGM</t>
  </si>
  <si>
    <t>930119021N</t>
  </si>
  <si>
    <t>EGFR MUTATION ANALYSIS</t>
  </si>
  <si>
    <t>930109452H</t>
  </si>
  <si>
    <t>EIA QL CRYPTO AG</t>
  </si>
  <si>
    <t>930103541H</t>
  </si>
  <si>
    <t>EIA QL H PYLOR AG STL</t>
  </si>
  <si>
    <t>930103543H</t>
  </si>
  <si>
    <t>EIA QL HEPATITIS B AG</t>
  </si>
  <si>
    <t>930103544H</t>
  </si>
  <si>
    <t>EIA QL HEPATITIS B AG NEUT</t>
  </si>
  <si>
    <t>930103552H</t>
  </si>
  <si>
    <t>EIA QL ROTAVIRUS AG</t>
  </si>
  <si>
    <t>930103551H</t>
  </si>
  <si>
    <t>EIA QL RSV AG</t>
  </si>
  <si>
    <t>930103553H</t>
  </si>
  <si>
    <t>EIA QL SHIGELLA-LIKE TOXIN AG</t>
  </si>
  <si>
    <t>930114781H</t>
  </si>
  <si>
    <t>EIA QL SHIGELLA-LIKE TOXIN B</t>
  </si>
  <si>
    <t>930116858H</t>
  </si>
  <si>
    <t>ELECTROLYTE PANEL</t>
  </si>
  <si>
    <t>930107793N</t>
  </si>
  <si>
    <t>ELECTRON MICROSCOPY DIAGNOSTIC</t>
  </si>
  <si>
    <t>930119349H</t>
  </si>
  <si>
    <t>ENTERIC PATHOGENS PCR</t>
  </si>
  <si>
    <t>EOSINOPHIL ABSOL AUTO</t>
  </si>
  <si>
    <t>930102377H</t>
  </si>
  <si>
    <t>ERYTHROPOIETIN</t>
  </si>
  <si>
    <t>930102378H</t>
  </si>
  <si>
    <t>ESTRADIOL</t>
  </si>
  <si>
    <t>930103021H</t>
  </si>
  <si>
    <t>EXTR NUC AG</t>
  </si>
  <si>
    <t>930103022H</t>
  </si>
  <si>
    <t>EXTR NUC AG CENTROMER</t>
  </si>
  <si>
    <t>930103024H</t>
  </si>
  <si>
    <t>EXTR NUC AG JO1</t>
  </si>
  <si>
    <t>930103025H</t>
  </si>
  <si>
    <t>EXTR NUC AG RIBOSOME P</t>
  </si>
  <si>
    <t>930103026H</t>
  </si>
  <si>
    <t>EXTR NUC AG RNP</t>
  </si>
  <si>
    <t>930103028H</t>
  </si>
  <si>
    <t>EXTR NUC AG SCL 70</t>
  </si>
  <si>
    <t>930103031H</t>
  </si>
  <si>
    <t>EXTR NUC AG SMITH</t>
  </si>
  <si>
    <t>930103030H</t>
  </si>
  <si>
    <t>EXTR NUC AG SMITH/RNP</t>
  </si>
  <si>
    <t>930103032H</t>
  </si>
  <si>
    <t>EXTR NUC AG SS-A (RO)</t>
  </si>
  <si>
    <t>930103033H</t>
  </si>
  <si>
    <t>EXTR NUC AG SS-B (LA)</t>
  </si>
  <si>
    <t>930115577H</t>
  </si>
  <si>
    <t>F2 20210G&gt;A VAR</t>
  </si>
  <si>
    <t>930115579H</t>
  </si>
  <si>
    <t>F5 LEIDEN VAR</t>
  </si>
  <si>
    <t>FECAL BLOOD ASSAY QL</t>
  </si>
  <si>
    <t>FERRITIN</t>
  </si>
  <si>
    <t>930102389H</t>
  </si>
  <si>
    <t>FETAL FIBRONECTIN</t>
  </si>
  <si>
    <t>930102919H</t>
  </si>
  <si>
    <t>FETAL HGB KLEIHAUER BETKE</t>
  </si>
  <si>
    <t>FETAL HGB ROSETTE</t>
  </si>
  <si>
    <t>FFP EA AUTO</t>
  </si>
  <si>
    <t>FFP EA PHER</t>
  </si>
  <si>
    <t>FIBRINOGEN ACTIVITY</t>
  </si>
  <si>
    <t>930115323Y</t>
  </si>
  <si>
    <t>FINE NDL ADEQUACY CHECK</t>
  </si>
  <si>
    <t>930103687Y</t>
  </si>
  <si>
    <t>FINE NEEDLE INTERPRETATION</t>
  </si>
  <si>
    <t>930118345N</t>
  </si>
  <si>
    <t>FISH AUTO TECH</t>
  </si>
  <si>
    <t>930118370N</t>
  </si>
  <si>
    <t>FISH MANUAL</t>
  </si>
  <si>
    <t>930119124N</t>
  </si>
  <si>
    <t>FISH MULTIPLEX CODE</t>
  </si>
  <si>
    <t>930103040H</t>
  </si>
  <si>
    <t>FL AB SCR MITOCHONDRIAL</t>
  </si>
  <si>
    <t>930114563N</t>
  </si>
  <si>
    <t>FLOW EA ADDL MARKER</t>
  </si>
  <si>
    <t>930114561N</t>
  </si>
  <si>
    <t>FLOW FIRST MARKER</t>
  </si>
  <si>
    <t>930103034H</t>
  </si>
  <si>
    <t>FLUOR AB SCRN</t>
  </si>
  <si>
    <t>930103686Y</t>
  </si>
  <si>
    <t>FNA DIAG ADEQUACY 1ST EVAL</t>
  </si>
  <si>
    <t>930102394H</t>
  </si>
  <si>
    <t>FOLIC ACID RBC</t>
  </si>
  <si>
    <t>FOLIC ACID SERUM</t>
  </si>
  <si>
    <t>930102393H</t>
  </si>
  <si>
    <t>FOLLICLE STIM HORMONE</t>
  </si>
  <si>
    <t>930102456H</t>
  </si>
  <si>
    <t>FOLLICLE STIM HORMONE (FSH)</t>
  </si>
  <si>
    <t>930114602H</t>
  </si>
  <si>
    <t>FREE KAPPA LIGHT CHNS SER</t>
  </si>
  <si>
    <t>930114596H</t>
  </si>
  <si>
    <t>FREE KAPPA LIGHT CHNS UR</t>
  </si>
  <si>
    <t>930114599H</t>
  </si>
  <si>
    <t>FREE LAMBDA LIGHT CHNS SER</t>
  </si>
  <si>
    <t>930114600H</t>
  </si>
  <si>
    <t>FREE LAMBDA LIGHT CHNS UR</t>
  </si>
  <si>
    <t>FROZEN SECT EA ADDL</t>
  </si>
  <si>
    <t>FROZEN SECT FIRST BLOCK</t>
  </si>
  <si>
    <t>930103757Y</t>
  </si>
  <si>
    <t>FROZEN SECTION FIRST BLOCK</t>
  </si>
  <si>
    <t>930103758Y</t>
  </si>
  <si>
    <t>FROZN SECT EA ADDL TISSUE</t>
  </si>
  <si>
    <t>G6PD ENZYME SCREEN</t>
  </si>
  <si>
    <t>930102448H</t>
  </si>
  <si>
    <t>930102399H</t>
  </si>
  <si>
    <t>GAMMAGLOBULIN IGA CSF</t>
  </si>
  <si>
    <t>930110224H</t>
  </si>
  <si>
    <t>GAMMAGLOBULIN IGA SER</t>
  </si>
  <si>
    <t>930102407H</t>
  </si>
  <si>
    <t>GAMMAGLOBULIN IGE</t>
  </si>
  <si>
    <t>930102403H</t>
  </si>
  <si>
    <t>GAMMAGLOBULIN IGG CSF</t>
  </si>
  <si>
    <t>930110228H</t>
  </si>
  <si>
    <t>GAMMAGLOBULIN IGG SER</t>
  </si>
  <si>
    <t>930110227H</t>
  </si>
  <si>
    <t>GAMMAGLOBULIN IGM SER</t>
  </si>
  <si>
    <t>930118098N</t>
  </si>
  <si>
    <t>GANGLIONIC ACETYCHOLINE AB</t>
  </si>
  <si>
    <t>GENERAL HEALTH PANEL</t>
  </si>
  <si>
    <t>GENTAMICIN PEAK</t>
  </si>
  <si>
    <t>GENTAMICIN RANDOM</t>
  </si>
  <si>
    <t>GENTAMICIN TROUGH</t>
  </si>
  <si>
    <t>GGT</t>
  </si>
  <si>
    <t>930103537H</t>
  </si>
  <si>
    <t>GIARDIA AG EIA</t>
  </si>
  <si>
    <t>930114972H</t>
  </si>
  <si>
    <t>GLIADIN PEPTIDE ANTIBODY IGA</t>
  </si>
  <si>
    <t>930114971H</t>
  </si>
  <si>
    <t>GLIADIN PEPTIDE ANTIBODY IGG</t>
  </si>
  <si>
    <t>930114601H</t>
  </si>
  <si>
    <t>GLOM BSMNT MEM AB</t>
  </si>
  <si>
    <t>GLUCOSE 1HR PP</t>
  </si>
  <si>
    <t>GLUCOSE BLOOD</t>
  </si>
  <si>
    <t>930102425H</t>
  </si>
  <si>
    <t>GLUCOSE BODY FLUID</t>
  </si>
  <si>
    <t>GLUCOSE POST DOSE</t>
  </si>
  <si>
    <t>930102430H</t>
  </si>
  <si>
    <t>930102433H</t>
  </si>
  <si>
    <t>GLUCOSE TOLERANCE 1ST 3 SPEC</t>
  </si>
  <si>
    <t>930102445H</t>
  </si>
  <si>
    <t>GLUCOSE TOLERANCE ADDL SPEC</t>
  </si>
  <si>
    <t>GLUCOSE UR QN</t>
  </si>
  <si>
    <t>GROSS MICRO LEVEL II</t>
  </si>
  <si>
    <t>930103727Y</t>
  </si>
  <si>
    <t>GROSS MICRO LEVEL III</t>
  </si>
  <si>
    <t>930103728Y</t>
  </si>
  <si>
    <t>GROSS MICRO LEVEL IV</t>
  </si>
  <si>
    <t>930103729Y</t>
  </si>
  <si>
    <t>930108179N</t>
  </si>
  <si>
    <t>GROSS MICRO LEVEL V</t>
  </si>
  <si>
    <t>930103730Y</t>
  </si>
  <si>
    <t>GROSS MICRO LEVEL VI</t>
  </si>
  <si>
    <t>930103731Y</t>
  </si>
  <si>
    <t>GROSS ONLY LEVEL I</t>
  </si>
  <si>
    <t>930103726Y</t>
  </si>
  <si>
    <t>GROWTH HORMONE</t>
  </si>
  <si>
    <t>930102458H</t>
  </si>
  <si>
    <t>GROWTH HORMONE (HGH)</t>
  </si>
  <si>
    <t>GTT 1ST 3 SPEC</t>
  </si>
  <si>
    <t>GTT ADD SPECIMEN</t>
  </si>
  <si>
    <t>930103204H</t>
  </si>
  <si>
    <t>H PYLORI AB</t>
  </si>
  <si>
    <t>930103206H</t>
  </si>
  <si>
    <t>H PYLORI AB IGG</t>
  </si>
  <si>
    <t>930102460H</t>
  </si>
  <si>
    <t>HAPTOGLOBIN QN</t>
  </si>
  <si>
    <t>HCG PREG QL SERUM</t>
  </si>
  <si>
    <t>HCG PREG QN</t>
  </si>
  <si>
    <t>HEMOGLOBIN A1C</t>
  </si>
  <si>
    <t>930102468H</t>
  </si>
  <si>
    <t>HEMOGLOBIN ELECTROPHORESIS</t>
  </si>
  <si>
    <t>HEMOGLOBIN FRACT CHROM</t>
  </si>
  <si>
    <t>930102472H</t>
  </si>
  <si>
    <t>930102476H</t>
  </si>
  <si>
    <t>HEMOGLOBIN GLYCATED A1C</t>
  </si>
  <si>
    <t>HEMOGLOBIN PLASMA</t>
  </si>
  <si>
    <t>HEP A AB IGM</t>
  </si>
  <si>
    <t>HEP B CORE AB IGM</t>
  </si>
  <si>
    <t>HEP B SURFACE AB</t>
  </si>
  <si>
    <t>HEP C RT PRO IA GENOTYPE</t>
  </si>
  <si>
    <t>HEPARIN ANTI-XA UNFRC</t>
  </si>
  <si>
    <t>930113906N</t>
  </si>
  <si>
    <t>HEPARIN ASSAY</t>
  </si>
  <si>
    <t>HEPATIC FUNCTION PANEL</t>
  </si>
  <si>
    <t>930119291H</t>
  </si>
  <si>
    <t>HEPATIC PANEL</t>
  </si>
  <si>
    <t>930103238H</t>
  </si>
  <si>
    <t>HEPATITIS A AB (HAAB) IGM</t>
  </si>
  <si>
    <t>930103237H</t>
  </si>
  <si>
    <t>HEPATITIS A AB (HAAB) TOTAL</t>
  </si>
  <si>
    <t>930115047H</t>
  </si>
  <si>
    <t>HEPATITIS A IGG ANTIBODY</t>
  </si>
  <si>
    <t>930103233H</t>
  </si>
  <si>
    <t>HEPATITIS B CORE AB</t>
  </si>
  <si>
    <t>930103234H</t>
  </si>
  <si>
    <t>HEPATITIS B CORE AB IGM</t>
  </si>
  <si>
    <t>930103235H</t>
  </si>
  <si>
    <t>HEPATITIS B SURFACE AB</t>
  </si>
  <si>
    <t>HEPATITIS C AB</t>
  </si>
  <si>
    <t>930103299H</t>
  </si>
  <si>
    <t>930114775N</t>
  </si>
  <si>
    <t>HERBICIDES SCREEN (GC)</t>
  </si>
  <si>
    <t>930103587H</t>
  </si>
  <si>
    <t>HERPES SIMPLEX AMP PROBE</t>
  </si>
  <si>
    <t>930103220H</t>
  </si>
  <si>
    <t>HERPES SIMPLEX I AB</t>
  </si>
  <si>
    <t>930103223H</t>
  </si>
  <si>
    <t>HERPES SIMPLEX II AB IGG</t>
  </si>
  <si>
    <t>HERPES TYPE I AB IGG</t>
  </si>
  <si>
    <t>HERPES TYPE II AB IGG</t>
  </si>
  <si>
    <t>HETEROPHILE AB SCR</t>
  </si>
  <si>
    <t>HGB F KLEIHAUER-BETKE</t>
  </si>
  <si>
    <t>HGB METHEMOGLOBIN QN</t>
  </si>
  <si>
    <t>930107551N</t>
  </si>
  <si>
    <t>HISTOCHEMICAL STAIN</t>
  </si>
  <si>
    <t>930103232H</t>
  </si>
  <si>
    <t>HIV 1 HIV 2 AB SGL ASSAY</t>
  </si>
  <si>
    <t>930117098H</t>
  </si>
  <si>
    <t>HIV AG/AB COMBO</t>
  </si>
  <si>
    <t>930116948H</t>
  </si>
  <si>
    <t>HIV-1 AB DIFFERENTIATION TEST</t>
  </si>
  <si>
    <t>HIV-1 HIV-2 AB SINGLE</t>
  </si>
  <si>
    <t>930116949H</t>
  </si>
  <si>
    <t>HIV-2 AB DIFFERENTIATION TEST</t>
  </si>
  <si>
    <t>930102488H</t>
  </si>
  <si>
    <t>HOMOCYSTINE/HOMOCYSTEINE</t>
  </si>
  <si>
    <t>930114661H</t>
  </si>
  <si>
    <t>HSV TYPE 1 DNA PCR</t>
  </si>
  <si>
    <t>930114662H</t>
  </si>
  <si>
    <t>HSV TYPE 2 DNA PCR</t>
  </si>
  <si>
    <t>IA CHLAMYD TRACH AMP PRB</t>
  </si>
  <si>
    <t>IA CLOS DIFF TOXN AMP PRB</t>
  </si>
  <si>
    <t>IA CLOSTRIDIUM DIFF QL</t>
  </si>
  <si>
    <t>IA CMV QUANTIFICATION</t>
  </si>
  <si>
    <t>IA CRYPTOCOCCUS AG QL</t>
  </si>
  <si>
    <t>IA CRYPTOCOCCUS NEOFOR QL</t>
  </si>
  <si>
    <t>IA GIARDIA QL</t>
  </si>
  <si>
    <t>IA HEP B SURFACE AG QL</t>
  </si>
  <si>
    <t>IA HIV1 AG W HIV1 HIV2 AB</t>
  </si>
  <si>
    <t>IA INFLUENZA RT AMP 1ST 2</t>
  </si>
  <si>
    <t>IA MRSA AMP PROBE</t>
  </si>
  <si>
    <t>IA NA AMP PROBE B PERTUS</t>
  </si>
  <si>
    <t>IA NA NOS DIR PRB QN EA</t>
  </si>
  <si>
    <t>IA NEISSERIA GONO AMP PRB</t>
  </si>
  <si>
    <t>IA RESP SYNCYTIAL VIR QL</t>
  </si>
  <si>
    <t>IA ROTAVIRUS QL</t>
  </si>
  <si>
    <t>IA RSV AMP PRB QL PCR</t>
  </si>
  <si>
    <t>IA SHIGA-LIKE TOXIN QL</t>
  </si>
  <si>
    <t>IA STREPTOCOCC GROUP A QL</t>
  </si>
  <si>
    <t>930119181N</t>
  </si>
  <si>
    <t>IHC PER SPIECMEN INT SNGL AB</t>
  </si>
  <si>
    <t>930119180N</t>
  </si>
  <si>
    <t>IHC QUAL ADD SNGL AB SRAIN</t>
  </si>
  <si>
    <t>930102496H</t>
  </si>
  <si>
    <t>IMMUNO QL NONINFX SQ MULTI</t>
  </si>
  <si>
    <t>930103065H</t>
  </si>
  <si>
    <t>IMMUNO TUMOR AG CA 125</t>
  </si>
  <si>
    <t>930103063H</t>
  </si>
  <si>
    <t>IMMUNO TUMOR AG CA 15-3</t>
  </si>
  <si>
    <t>930103064H</t>
  </si>
  <si>
    <t>IMMUNO TUMOR AG CA 19-9</t>
  </si>
  <si>
    <t>930103075H</t>
  </si>
  <si>
    <t>IMMUNOELECTROPHORESIS URINE</t>
  </si>
  <si>
    <t>930103083H</t>
  </si>
  <si>
    <t>IMMUNOFIX ELECTRO SERUM</t>
  </si>
  <si>
    <t>930103085H</t>
  </si>
  <si>
    <t>IMMUNOFIXATION OTHR FLUD</t>
  </si>
  <si>
    <t>930107642N</t>
  </si>
  <si>
    <t>IMMUNOFLUOR DIRECT</t>
  </si>
  <si>
    <t>930103808Y</t>
  </si>
  <si>
    <t>IMMUNOHIST SINGLE STAIN EA ADD</t>
  </si>
  <si>
    <t>IMMUNOHIST SNGL STAIN ADD</t>
  </si>
  <si>
    <t>IMMUNOHIST SNGL STAIN INI</t>
  </si>
  <si>
    <t>930119200Y</t>
  </si>
  <si>
    <t>IN SITU FISH</t>
  </si>
  <si>
    <t>930115295H</t>
  </si>
  <si>
    <t>INFLUENZ DNA AMP 1ST 2 TYPES</t>
  </si>
  <si>
    <t>INFLUENZA A AB</t>
  </si>
  <si>
    <t>INFLUENZA B AB</t>
  </si>
  <si>
    <t>INFLUENZA IA OPTIC NONL</t>
  </si>
  <si>
    <t>930117385Y</t>
  </si>
  <si>
    <t>INITIAL ANTBY STAIN PROCEDURE</t>
  </si>
  <si>
    <t>930118364Y</t>
  </si>
  <si>
    <t>INSITU HYBRID MAN SNG STN INIT</t>
  </si>
  <si>
    <t>INSULIN TOTAL</t>
  </si>
  <si>
    <t>930102527H</t>
  </si>
  <si>
    <t>930103759Y</t>
  </si>
  <si>
    <t>INTRAOP CYTO PATH CONSULT 1</t>
  </si>
  <si>
    <t>930103760Y</t>
  </si>
  <si>
    <t>INTRAOP CYTO PATH CONSULT 2</t>
  </si>
  <si>
    <t>INTRAOP CYTOPTH CNSLT ADD</t>
  </si>
  <si>
    <t>INTRAOP CYTOPTH CNSLT INI</t>
  </si>
  <si>
    <t>IRON</t>
  </si>
  <si>
    <t>930102529H</t>
  </si>
  <si>
    <t>930119669N</t>
  </si>
  <si>
    <t>JAK2 V617 WRFLX EXON 12-13</t>
  </si>
  <si>
    <t>930119178N</t>
  </si>
  <si>
    <t>JAK2 V617F</t>
  </si>
  <si>
    <t>930115625N</t>
  </si>
  <si>
    <t>JAK2 V617F MUT ANALY</t>
  </si>
  <si>
    <t>KOH PREP ANY TYPE</t>
  </si>
  <si>
    <t>LACTATE DEHYDRO (LDH)</t>
  </si>
  <si>
    <t>LACTATE LACTIC ACID</t>
  </si>
  <si>
    <t>LACTATE LACTIC ACID FLUID</t>
  </si>
  <si>
    <t>LDH FLD</t>
  </si>
  <si>
    <t>930109945H</t>
  </si>
  <si>
    <t>LEAD URINE/BLOOD</t>
  </si>
  <si>
    <t>LEUKOCYTE COUNT FECAL</t>
  </si>
  <si>
    <t>LIPASE</t>
  </si>
  <si>
    <t>930102554H</t>
  </si>
  <si>
    <t>930119292H</t>
  </si>
  <si>
    <t>LIPID PANEL</t>
  </si>
  <si>
    <t>930119279H</t>
  </si>
  <si>
    <t>LIPOPROTEIN (A)</t>
  </si>
  <si>
    <t>930102556H</t>
  </si>
  <si>
    <t>LITHIUM</t>
  </si>
  <si>
    <t>930102109H</t>
  </si>
  <si>
    <t>930102557H</t>
  </si>
  <si>
    <t>LP/PLA2 LIPOPROT PHOSP</t>
  </si>
  <si>
    <t>930119039N</t>
  </si>
  <si>
    <t>LUNG FISH MANUAL</t>
  </si>
  <si>
    <t>930102946H</t>
  </si>
  <si>
    <t>LUPUS ANTICOAGULANT (RV)</t>
  </si>
  <si>
    <t>LUTEINIZING HORMONE</t>
  </si>
  <si>
    <t>930102457H</t>
  </si>
  <si>
    <t>LUTEINIZING HORMONE (LH)</t>
  </si>
  <si>
    <t>LYME DISEASE AB</t>
  </si>
  <si>
    <t>930103143H</t>
  </si>
  <si>
    <t>930118366Y</t>
  </si>
  <si>
    <t>M/PHMTRC ALYS ISHQUANT/SEMIQ</t>
  </si>
  <si>
    <t>MACRO EXAM PARASITE</t>
  </si>
  <si>
    <t>930118368Y</t>
  </si>
  <si>
    <t>MACROSCOPIC DISSECTION</t>
  </si>
  <si>
    <t>930103464H</t>
  </si>
  <si>
    <t>MACROSCOPIC EXAM ARTHROPOD</t>
  </si>
  <si>
    <t>MAGNESIUM</t>
  </si>
  <si>
    <t>930120225H</t>
  </si>
  <si>
    <t>MAGNESIUM UR</t>
  </si>
  <si>
    <t>MAGNESIUM UR 24HR</t>
  </si>
  <si>
    <t>930118918N</t>
  </si>
  <si>
    <t>MDS/CMML PROFILE</t>
  </si>
  <si>
    <t>930114276N</t>
  </si>
  <si>
    <t>METHOTREXATE LEVEL</t>
  </si>
  <si>
    <t>MICROALBUMIN URINE RANDOM</t>
  </si>
  <si>
    <t>930102209H</t>
  </si>
  <si>
    <t>930103101H</t>
  </si>
  <si>
    <t>MICROSOMAL ANTIBODY</t>
  </si>
  <si>
    <t>930114990H</t>
  </si>
  <si>
    <t>MITOCHONDRIAL M2 AB IGG</t>
  </si>
  <si>
    <t>930119866N</t>
  </si>
  <si>
    <t>MLH1 Methylation</t>
  </si>
  <si>
    <t>930120189Y</t>
  </si>
  <si>
    <t>MORPH ANALYSIS IN SITU</t>
  </si>
  <si>
    <t>930118361Y</t>
  </si>
  <si>
    <t>MORPHO ANALYSIS TUMOR</t>
  </si>
  <si>
    <t>930119667N</t>
  </si>
  <si>
    <t>MPL MUTATION ANALYSIS</t>
  </si>
  <si>
    <t>MRSA ADMIT SCRN NP</t>
  </si>
  <si>
    <t>930117557H</t>
  </si>
  <si>
    <t>MTB RIFAMPIN RESISTANCE PCR</t>
  </si>
  <si>
    <t>930117404Y</t>
  </si>
  <si>
    <t>MULTIPLEX IHC AB STAIN</t>
  </si>
  <si>
    <t>930118367Y</t>
  </si>
  <si>
    <t>MULTIPLEX PROBE STAIN PROC</t>
  </si>
  <si>
    <t>930103250H</t>
  </si>
  <si>
    <t>MUMPS AB</t>
  </si>
  <si>
    <t>MUMPS AB IGG</t>
  </si>
  <si>
    <t>930117558H</t>
  </si>
  <si>
    <t>MYCOBACTERIUM TUBERCULOSIS PCR</t>
  </si>
  <si>
    <t>930103253H</t>
  </si>
  <si>
    <t>MYCOPLASMA AB</t>
  </si>
  <si>
    <t>930114976H</t>
  </si>
  <si>
    <t>MYELOPEROXIDASE ANTIBODY</t>
  </si>
  <si>
    <t>930103573H</t>
  </si>
  <si>
    <t>NA PROBE AMP CMV</t>
  </si>
  <si>
    <t>930103582H</t>
  </si>
  <si>
    <t>NA PROBE HEP C QN</t>
  </si>
  <si>
    <t>930103597H</t>
  </si>
  <si>
    <t>NA PROBE HIV-1 QN</t>
  </si>
  <si>
    <t>930103610H</t>
  </si>
  <si>
    <t>NA PROBE HPV AMP</t>
  </si>
  <si>
    <t>930103612H</t>
  </si>
  <si>
    <t>NA PROBE MRSA AMP</t>
  </si>
  <si>
    <t>930103609H</t>
  </si>
  <si>
    <t>NA PROBE N GONORR AMP</t>
  </si>
  <si>
    <t>930103578H</t>
  </si>
  <si>
    <t>NA PROBE QN HEP B PCR</t>
  </si>
  <si>
    <t>NATRIURETIC PEPTIDE</t>
  </si>
  <si>
    <t>930117125N</t>
  </si>
  <si>
    <t>NEO TYPE CELL PROGNOSTIC PFILE</t>
  </si>
  <si>
    <t>930102592H</t>
  </si>
  <si>
    <t>NEPHELOMETRY EACH ANALYTE</t>
  </si>
  <si>
    <t>930119177N</t>
  </si>
  <si>
    <t>NRAS MUTATION ANALYSIS EXON</t>
  </si>
  <si>
    <t>930118880N</t>
  </si>
  <si>
    <t>NT - MYELOIDGNS</t>
  </si>
  <si>
    <t>930103625H</t>
  </si>
  <si>
    <t>NUC ACID PROBE AMP INF AGNT</t>
  </si>
  <si>
    <t>930114019H</t>
  </si>
  <si>
    <t>NUC ACID PROBE B PARAPERTUS PC</t>
  </si>
  <si>
    <t>930103622H</t>
  </si>
  <si>
    <t>NUC ACID PROBE B PERTUSSIS PCR</t>
  </si>
  <si>
    <t>930103649H</t>
  </si>
  <si>
    <t>NUCLEIC ACID GENOTYPE HEP C</t>
  </si>
  <si>
    <t>O P CONCENTRATE ID</t>
  </si>
  <si>
    <t>OCCULT BLD CA SCREEN IA</t>
  </si>
  <si>
    <t>OCCULT BLD FEC QL 3 SPEC</t>
  </si>
  <si>
    <t>OCCULT BLOOD FECES QL</t>
  </si>
  <si>
    <t>930102271H</t>
  </si>
  <si>
    <t>OLIGOCLONAL BANDS</t>
  </si>
  <si>
    <t>930102656H</t>
  </si>
  <si>
    <t>930114011H</t>
  </si>
  <si>
    <t>OPIATES URINE</t>
  </si>
  <si>
    <t>930102664H</t>
  </si>
  <si>
    <t>OSMOLALITY BLOOD</t>
  </si>
  <si>
    <t>930102665H</t>
  </si>
  <si>
    <t>OSMOLALITY URINE</t>
  </si>
  <si>
    <t>PAP SCRN W MD SUPRVSN</t>
  </si>
  <si>
    <t>930109990H</t>
  </si>
  <si>
    <t>PARATHYROID HORMONE</t>
  </si>
  <si>
    <t>PARTIAL THROMBO TIME</t>
  </si>
  <si>
    <t>930102954H</t>
  </si>
  <si>
    <t>PARTIAL THROMBOPLAS TIME (PTT)</t>
  </si>
  <si>
    <t>930103113H</t>
  </si>
  <si>
    <t>PARTICLE AGG SCREEN EA AB</t>
  </si>
  <si>
    <t>PATH CONSULT CLIN PRLNG ADD30M</t>
  </si>
  <si>
    <t>PATH CONSULT HIGH 41-60MN</t>
  </si>
  <si>
    <t>PATH CONSULT MOD 21-40MN</t>
  </si>
  <si>
    <t>PATH CONSULT STFD 5-20MN</t>
  </si>
  <si>
    <t>930118363Y</t>
  </si>
  <si>
    <t>PATH INSITU HYBRID AUTO SNG</t>
  </si>
  <si>
    <t>930118068N</t>
  </si>
  <si>
    <t>PEPSINOGEN I</t>
  </si>
  <si>
    <t>PH BODY FLUID NOS</t>
  </si>
  <si>
    <t>930114012H</t>
  </si>
  <si>
    <t>PHENCYCLIDINE URINE</t>
  </si>
  <si>
    <t>PHENYTOIN TOTAL</t>
  </si>
  <si>
    <t>930102681H</t>
  </si>
  <si>
    <t>PHOSPHATASE ACID</t>
  </si>
  <si>
    <t>PHOSPHATASE ACID TOTAL</t>
  </si>
  <si>
    <t>PHOSPHATASE ALKALINE</t>
  </si>
  <si>
    <t>PHOSPHORUS</t>
  </si>
  <si>
    <t>PHOSPHORUS UR</t>
  </si>
  <si>
    <t>PHOSPHORUS UR 24HR</t>
  </si>
  <si>
    <t>PINWORM EXAM TAPE PREP</t>
  </si>
  <si>
    <t>PLATELET AGG EPI EA</t>
  </si>
  <si>
    <t>PLATELET AUTO</t>
  </si>
  <si>
    <t>930114557N</t>
  </si>
  <si>
    <t>PLATELET CROSSMATCH</t>
  </si>
  <si>
    <t>PLATELETS PHER IRR EA</t>
  </si>
  <si>
    <t>PLATELETS PHER LR EA</t>
  </si>
  <si>
    <t>PLATELETS PHER LR IRR EA</t>
  </si>
  <si>
    <t>POTASSIUM BLD</t>
  </si>
  <si>
    <t>POTASSIUM SERUM/BLD/PLASM</t>
  </si>
  <si>
    <t>POTASSIUM UR</t>
  </si>
  <si>
    <t>POTASSIUM UR 24HR</t>
  </si>
  <si>
    <t>930102707H</t>
  </si>
  <si>
    <t>PREALBUMIN</t>
  </si>
  <si>
    <t>PREG URINE VISUAL</t>
  </si>
  <si>
    <t>930102120H</t>
  </si>
  <si>
    <t>PROCAINAMIDE NAPA</t>
  </si>
  <si>
    <t>PROCALCITONIN</t>
  </si>
  <si>
    <t>PROGESTERONE</t>
  </si>
  <si>
    <t>930102712H</t>
  </si>
  <si>
    <t>930102713H</t>
  </si>
  <si>
    <t>PROLACTIN</t>
  </si>
  <si>
    <t>930114013H</t>
  </si>
  <si>
    <t>PROPOXYPHENE URINE</t>
  </si>
  <si>
    <t>930118369Y</t>
  </si>
  <si>
    <t>PROSTATE BIOPSY ANY METHD</t>
  </si>
  <si>
    <t>930102717H</t>
  </si>
  <si>
    <t>PROSTATE SPECIFIC AG FREE</t>
  </si>
  <si>
    <t>930102893H</t>
  </si>
  <si>
    <t>PROTEIN C ACTIVITY</t>
  </si>
  <si>
    <t>930102728H</t>
  </si>
  <si>
    <t>PROTEIN ELECTROPHORESIS OTHER</t>
  </si>
  <si>
    <t>930102727H</t>
  </si>
  <si>
    <t>PROTEIN ELECTROPHORESIS SERUM</t>
  </si>
  <si>
    <t>PROTEIN S FREE</t>
  </si>
  <si>
    <t>930102895H</t>
  </si>
  <si>
    <t>PROTEIN TOTAL OTHER</t>
  </si>
  <si>
    <t>PROTEIN TOTAL SERUM</t>
  </si>
  <si>
    <t>930102719H</t>
  </si>
  <si>
    <t>PROTEIN TOTAL URINE</t>
  </si>
  <si>
    <t>PROTEIN UR 24HR</t>
  </si>
  <si>
    <t>PROTHROMBIN TIME</t>
  </si>
  <si>
    <t>930102731H</t>
  </si>
  <si>
    <t>PROTOPORPHYRIN RBC QN</t>
  </si>
  <si>
    <t>PSA FREE</t>
  </si>
  <si>
    <t>PSA PROSTATE CA SCREEN</t>
  </si>
  <si>
    <t>930119411H</t>
  </si>
  <si>
    <t>PSA SCREEN</t>
  </si>
  <si>
    <t>PSA TOTAL</t>
  </si>
  <si>
    <t>PTT SUBSTITUTION</t>
  </si>
  <si>
    <t>930102955H</t>
  </si>
  <si>
    <t>930114977H</t>
  </si>
  <si>
    <t>QUANTIFERON-TB GOLD IN TUBE</t>
  </si>
  <si>
    <t>930102121H</t>
  </si>
  <si>
    <t>QUINIDINE</t>
  </si>
  <si>
    <t>930102968H</t>
  </si>
  <si>
    <t>RAST ALLERGEN IGE QN SQ EA</t>
  </si>
  <si>
    <t>RBC AB ELUTION</t>
  </si>
  <si>
    <t>930115153B</t>
  </si>
  <si>
    <t>RBC AB IDENTIFICATION PANEL</t>
  </si>
  <si>
    <t>RBC AB SCR</t>
  </si>
  <si>
    <t>930115168B</t>
  </si>
  <si>
    <t>RBC AG SCR PATIENT SERUM</t>
  </si>
  <si>
    <t>930115156B</t>
  </si>
  <si>
    <t>RBC AG TYPING NON ABO/RH</t>
  </si>
  <si>
    <t>930114556N</t>
  </si>
  <si>
    <t>RBC ALLOADSORPTION</t>
  </si>
  <si>
    <t>RBC LEUKO REDUCED EA</t>
  </si>
  <si>
    <t>RBC LR IRR EA</t>
  </si>
  <si>
    <t>930115159B</t>
  </si>
  <si>
    <t>RBC PRETREAT ADSORPTION</t>
  </si>
  <si>
    <t>930115162B</t>
  </si>
  <si>
    <t>RBC PRETREAT CHEMICAL</t>
  </si>
  <si>
    <t>930115160B</t>
  </si>
  <si>
    <t>RBC PRETREAT DENSITY SEPARATE</t>
  </si>
  <si>
    <t>RBC PRETREAT ENZYME</t>
  </si>
  <si>
    <t>930115161B</t>
  </si>
  <si>
    <t>930115163B</t>
  </si>
  <si>
    <t>RBC PRETREAT SERUM INHIBIT</t>
  </si>
  <si>
    <t>930119125N</t>
  </si>
  <si>
    <t>RCL-1 TRANSLOCATION</t>
  </si>
  <si>
    <t>REF LAB HANDLING FEE</t>
  </si>
  <si>
    <t>RENAL FUNCTION PANEL</t>
  </si>
  <si>
    <t>RETICULOCYTE AUTO</t>
  </si>
  <si>
    <t>RETICULOCYTE MANUAL</t>
  </si>
  <si>
    <t>RH (D)</t>
  </si>
  <si>
    <t>RHEUMATOID FACTOR QL</t>
  </si>
  <si>
    <t>RHEUMATOID FACTOR QN</t>
  </si>
  <si>
    <t>RHO(D) IMMUNE GLOB 300MCG</t>
  </si>
  <si>
    <t>930119113A</t>
  </si>
  <si>
    <t>RL ACETYL RECP GANGLIONIC AB</t>
  </si>
  <si>
    <t>930119459Q</t>
  </si>
  <si>
    <t>RL -Q - LYME ANTBODIES</t>
  </si>
  <si>
    <t>930119194A</t>
  </si>
  <si>
    <t>RL SERTRALINE 4195U</t>
  </si>
  <si>
    <t>930119930A</t>
  </si>
  <si>
    <t>RL-A-2C19GENO 3001508</t>
  </si>
  <si>
    <t>930119927A</t>
  </si>
  <si>
    <t>RL-A-2C8/2C9 3001501A</t>
  </si>
  <si>
    <t>930119928A</t>
  </si>
  <si>
    <t>RL-A-2C8/2C9 3001501B</t>
  </si>
  <si>
    <t>930119929E</t>
  </si>
  <si>
    <t>RL-A-2C8/2C9 EXP 3001501</t>
  </si>
  <si>
    <t>930118885A</t>
  </si>
  <si>
    <t>RL-A-4KSCORE 2014059</t>
  </si>
  <si>
    <t>930111758A</t>
  </si>
  <si>
    <t>RL-A-5NUCL 80235</t>
  </si>
  <si>
    <t>930119353A</t>
  </si>
  <si>
    <t>RL-A-A GALACTO 2003204</t>
  </si>
  <si>
    <t>930120053A</t>
  </si>
  <si>
    <t>RL-A-A/RA 70073A</t>
  </si>
  <si>
    <t>930120054A</t>
  </si>
  <si>
    <t>RL-A-A/RA 70073B</t>
  </si>
  <si>
    <t>930120055E</t>
  </si>
  <si>
    <t>RL-A-A/RA EXP 70073A</t>
  </si>
  <si>
    <t>930111386A</t>
  </si>
  <si>
    <t>RL-A-A1A 50001</t>
  </si>
  <si>
    <t>930111388A</t>
  </si>
  <si>
    <t>RL-A-A1A PHENO 80500A</t>
  </si>
  <si>
    <t>930119407A</t>
  </si>
  <si>
    <t>RL-A-A1A PHENO 80500B</t>
  </si>
  <si>
    <t>930119408E</t>
  </si>
  <si>
    <t>RL-A-A1A PHENO EXP 80500</t>
  </si>
  <si>
    <t>930119783A</t>
  </si>
  <si>
    <t>RL-A-A1A RANDOM 2011041</t>
  </si>
  <si>
    <t>930112725A</t>
  </si>
  <si>
    <t>RL-A-AA QNT P 2009389</t>
  </si>
  <si>
    <t>930118865A</t>
  </si>
  <si>
    <t>RL-A-ABPA 2004243A</t>
  </si>
  <si>
    <t>930118866A</t>
  </si>
  <si>
    <t>RL-A-ABPA 2004243B</t>
  </si>
  <si>
    <t>930118867A</t>
  </si>
  <si>
    <t>RL-A-ABPA 2004243C</t>
  </si>
  <si>
    <t>930118864E</t>
  </si>
  <si>
    <t>RL-A-ABPA EXP  2004243</t>
  </si>
  <si>
    <t>930112151A</t>
  </si>
  <si>
    <t>RL-A-ABS4 95854</t>
  </si>
  <si>
    <t>930111905A</t>
  </si>
  <si>
    <t>RL-A-ACACIA 55141</t>
  </si>
  <si>
    <t>930111425A</t>
  </si>
  <si>
    <t>RL-A-ACE 80001</t>
  </si>
  <si>
    <t>930119257A</t>
  </si>
  <si>
    <t>RL-A-ACETAZOLAM 91366</t>
  </si>
  <si>
    <t>930112204A</t>
  </si>
  <si>
    <t>RL-A-ACHRBIN 80009</t>
  </si>
  <si>
    <t>930112205A</t>
  </si>
  <si>
    <t>RL-A-ACHRBLO 99580</t>
  </si>
  <si>
    <t>930112211A</t>
  </si>
  <si>
    <t>RL-A-ACHRMOD 99521</t>
  </si>
  <si>
    <t>930112484A</t>
  </si>
  <si>
    <t>RL-A-AC-IGG 50901</t>
  </si>
  <si>
    <t>930112485A</t>
  </si>
  <si>
    <t>RL-A-AC-IGM 50902</t>
  </si>
  <si>
    <t>930111565A</t>
  </si>
  <si>
    <t>RL-A-ACS 20544</t>
  </si>
  <si>
    <t>930112779A</t>
  </si>
  <si>
    <t>RL-A-ACTH 70010</t>
  </si>
  <si>
    <t>930118338A</t>
  </si>
  <si>
    <t>RL-A-ADA DL R 2013605</t>
  </si>
  <si>
    <t>930115205A</t>
  </si>
  <si>
    <t>RL-A-ADENOPCR 2007473</t>
  </si>
  <si>
    <t>930120224A</t>
  </si>
  <si>
    <t>RL-A-ADIPO SP 3006285</t>
  </si>
  <si>
    <t>930120010A</t>
  </si>
  <si>
    <t>RL-A-ADULTPAN13 2011966A</t>
  </si>
  <si>
    <t>930120011A</t>
  </si>
  <si>
    <t>RL-A-ADULTPAN13 2011966B</t>
  </si>
  <si>
    <t>930120012E</t>
  </si>
  <si>
    <t>RL-A-ADULTPAN13 EXP 2011966</t>
  </si>
  <si>
    <t>930120203A</t>
  </si>
  <si>
    <t>RL-A-AE CSF 3006049A</t>
  </si>
  <si>
    <t>930120204A</t>
  </si>
  <si>
    <t>RL-A-AE CSF 3006049B</t>
  </si>
  <si>
    <t>930120205A</t>
  </si>
  <si>
    <t>RL-A-AE CSF 3006049C</t>
  </si>
  <si>
    <t>930120206A</t>
  </si>
  <si>
    <t>RL-A-AE CSF 3006049D</t>
  </si>
  <si>
    <t>930120207E</t>
  </si>
  <si>
    <t>RL-A-AE CSF EXP 3006049</t>
  </si>
  <si>
    <t>930111394A</t>
  </si>
  <si>
    <t>RL-A-AFP L3 S 81208</t>
  </si>
  <si>
    <t>930112232A</t>
  </si>
  <si>
    <t>RL-A-AHA 50860</t>
  </si>
  <si>
    <t>930111829A</t>
  </si>
  <si>
    <t>RL-A-ALDER 99486</t>
  </si>
  <si>
    <t>930112781A</t>
  </si>
  <si>
    <t>RL-A-ALDO U 70480</t>
  </si>
  <si>
    <t>930108566A</t>
  </si>
  <si>
    <t>RL-A-ALDOLASE 20012</t>
  </si>
  <si>
    <t>930112780A</t>
  </si>
  <si>
    <t>RL-A-ALDOST 70015</t>
  </si>
  <si>
    <t>930120281A</t>
  </si>
  <si>
    <t>930111553A</t>
  </si>
  <si>
    <t>RL-A-ALKP 20005</t>
  </si>
  <si>
    <t>930111861A</t>
  </si>
  <si>
    <t>RL-A-ALMOND 99577</t>
  </si>
  <si>
    <t>930111694A</t>
  </si>
  <si>
    <t>RL-A-ALPHA 2A P 98727</t>
  </si>
  <si>
    <t>930111803A</t>
  </si>
  <si>
    <t>RL-A-ALTER 55001</t>
  </si>
  <si>
    <t>930112034A</t>
  </si>
  <si>
    <t>RL-A-ALTER IGG 97773</t>
  </si>
  <si>
    <t>930112217A</t>
  </si>
  <si>
    <t>RL-A-AMA 50065</t>
  </si>
  <si>
    <t>930111750A</t>
  </si>
  <si>
    <t>RL-A-AMB 50070</t>
  </si>
  <si>
    <t>930114527A</t>
  </si>
  <si>
    <t>RL-A-AMH 2002656</t>
  </si>
  <si>
    <t>930112718A</t>
  </si>
  <si>
    <t>RL-A-AMIKT 90300</t>
  </si>
  <si>
    <t>930120231A</t>
  </si>
  <si>
    <t>RL-A-AMIOD 90161</t>
  </si>
  <si>
    <t>930111522A</t>
  </si>
  <si>
    <t>RL-A-AMOEBA 58001</t>
  </si>
  <si>
    <t>930118914A</t>
  </si>
  <si>
    <t>RL-A-AMP DLDIFF 2014043</t>
  </si>
  <si>
    <t>930120236A</t>
  </si>
  <si>
    <t>RL-A-AMPS SP 2010066</t>
  </si>
  <si>
    <t>930111488A</t>
  </si>
  <si>
    <t>RL-A-AMPS UR 2010075</t>
  </si>
  <si>
    <t>930112051A</t>
  </si>
  <si>
    <t>RL-A-ANA 50080</t>
  </si>
  <si>
    <t>930119014A</t>
  </si>
  <si>
    <t>RL-A-ANA AB PAT 3000601</t>
  </si>
  <si>
    <t>930118938A</t>
  </si>
  <si>
    <t>RL-A-ANA IFA AB 3000082</t>
  </si>
  <si>
    <t>930119976A</t>
  </si>
  <si>
    <t>RL-A-ANA REF 50317</t>
  </si>
  <si>
    <t>930119661A</t>
  </si>
  <si>
    <t>RL-A-ANCA-IFA 3003747</t>
  </si>
  <si>
    <t>930115258A</t>
  </si>
  <si>
    <t>RL-A-ANCA-PRO 3003745A</t>
  </si>
  <si>
    <t>930119514A</t>
  </si>
  <si>
    <t>RL-A-ANCA-PRO 3003745B</t>
  </si>
  <si>
    <t>930119515E</t>
  </si>
  <si>
    <t>RL-A-ANCA-PRO EXP 3003745</t>
  </si>
  <si>
    <t>930108568A</t>
  </si>
  <si>
    <t>RL-A-ANDRO TMS 2001638</t>
  </si>
  <si>
    <t>930111383A</t>
  </si>
  <si>
    <t>RL-A-ANGIO II 98771</t>
  </si>
  <si>
    <t>930112115A</t>
  </si>
  <si>
    <t>RL-A-ANTI ISLET 50138</t>
  </si>
  <si>
    <t>930112474A</t>
  </si>
  <si>
    <t>RL-A-ANTI NEU 55506</t>
  </si>
  <si>
    <t>930119721A</t>
  </si>
  <si>
    <t>RL-A-ANTI-CARD 99344</t>
  </si>
  <si>
    <t>930119722E</t>
  </si>
  <si>
    <t>RL-A-ANTI-CARD EXP 99344</t>
  </si>
  <si>
    <t>930112224A</t>
  </si>
  <si>
    <t>RL-A-ANTICENT 50714</t>
  </si>
  <si>
    <t>930112850A</t>
  </si>
  <si>
    <t>RL-A-ANTI-INS 99228</t>
  </si>
  <si>
    <t>930112507A</t>
  </si>
  <si>
    <t>RL-A-ANTI-JO 99592</t>
  </si>
  <si>
    <t>930119801A</t>
  </si>
  <si>
    <t>RL-A-AORT PANEL 2006540A</t>
  </si>
  <si>
    <t>930119802A</t>
  </si>
  <si>
    <t>RL-A-AORT PANEL 2006540B</t>
  </si>
  <si>
    <t>930119804E</t>
  </si>
  <si>
    <t>RL-A-AORT PANEL EXP 2006540</t>
  </si>
  <si>
    <t>930111706A</t>
  </si>
  <si>
    <t>RL-A-APC R 30192</t>
  </si>
  <si>
    <t>930111707A</t>
  </si>
  <si>
    <t>RL-A-APC RST 30127</t>
  </si>
  <si>
    <t>930112374A</t>
  </si>
  <si>
    <t>RL-A-APO A-1 50030</t>
  </si>
  <si>
    <t>930112373A</t>
  </si>
  <si>
    <t>RL-A-APO B-100 50029</t>
  </si>
  <si>
    <t>930115640A</t>
  </si>
  <si>
    <t>RL-A-APOE AZ 2013341</t>
  </si>
  <si>
    <t>930115641A</t>
  </si>
  <si>
    <t>RL-A-APOE CR 2013337</t>
  </si>
  <si>
    <t>930111914A</t>
  </si>
  <si>
    <t>RL-A-APPLE 99632</t>
  </si>
  <si>
    <t>930117536A</t>
  </si>
  <si>
    <t>RL-A-AQP4 R 2013327</t>
  </si>
  <si>
    <t>930112379A</t>
  </si>
  <si>
    <t>RL-A-ARS B 99045</t>
  </si>
  <si>
    <t>930112376A</t>
  </si>
  <si>
    <t>RL-A-ARS U 25000</t>
  </si>
  <si>
    <t>930112375A</t>
  </si>
  <si>
    <t>RL-A-AS UF 20734</t>
  </si>
  <si>
    <t>930120092A</t>
  </si>
  <si>
    <t>RL-A-ASM TITER 51244</t>
  </si>
  <si>
    <t>930111810A</t>
  </si>
  <si>
    <t>RL-A-ASP RAST 55061</t>
  </si>
  <si>
    <t>930112165A</t>
  </si>
  <si>
    <t>RL-A-ASPER 50100</t>
  </si>
  <si>
    <t>930112166A</t>
  </si>
  <si>
    <t>RL-A-ASPER PPT 50171</t>
  </si>
  <si>
    <t>930111601A</t>
  </si>
  <si>
    <t>RL-A-ASPERAG 60068</t>
  </si>
  <si>
    <t>930119108A</t>
  </si>
  <si>
    <t>RL-A-ASPERF IGG 3000876</t>
  </si>
  <si>
    <t>930111791A</t>
  </si>
  <si>
    <t>RL-A-ASPNIG IGE 92598</t>
  </si>
  <si>
    <t>930111678A</t>
  </si>
  <si>
    <t>RL-A-AT3 30010</t>
  </si>
  <si>
    <t>930111675A</t>
  </si>
  <si>
    <t>RL-A-AT3AG 30015</t>
  </si>
  <si>
    <t>930119523A</t>
  </si>
  <si>
    <t>RL-A-ATHENA LRP4 AUTANTBDY1483</t>
  </si>
  <si>
    <t>930111744A</t>
  </si>
  <si>
    <t>RL-A-ATHYG 50105</t>
  </si>
  <si>
    <t>930111662A</t>
  </si>
  <si>
    <t>RL-A-AVH PLASMA 70027</t>
  </si>
  <si>
    <t>930111934A</t>
  </si>
  <si>
    <t>RL-A-AVOCADO 99695</t>
  </si>
  <si>
    <t>930119542A</t>
  </si>
  <si>
    <t>RL-A-AZ TOT PAN 55312A</t>
  </si>
  <si>
    <t>930119543A</t>
  </si>
  <si>
    <t>RL-A-AZ TOT PAN 55312B</t>
  </si>
  <si>
    <t>930119544E</t>
  </si>
  <si>
    <t>RL-A-AZ TOT PAN EXP 55312</t>
  </si>
  <si>
    <t>930120002A</t>
  </si>
  <si>
    <t>RL-A-B12B 70260</t>
  </si>
  <si>
    <t>930112483A</t>
  </si>
  <si>
    <t>RL-A-B2GPI A 50324</t>
  </si>
  <si>
    <t>930119717A</t>
  </si>
  <si>
    <t>RL-A-B2GPI PAN 50321</t>
  </si>
  <si>
    <t>930119718E</t>
  </si>
  <si>
    <t>RL-A-B2GPI PAN EXP 50321</t>
  </si>
  <si>
    <t>930112782A</t>
  </si>
  <si>
    <t>RL-A-B2M S 80053</t>
  </si>
  <si>
    <t>930112526A</t>
  </si>
  <si>
    <t>RL-A-B2TRNSF 50047</t>
  </si>
  <si>
    <t>930111891A</t>
  </si>
  <si>
    <t>RL-A-BAKE YEAST 55079</t>
  </si>
  <si>
    <t>930111933A</t>
  </si>
  <si>
    <t>RL-A-BANANA 99634</t>
  </si>
  <si>
    <t>930114750A</t>
  </si>
  <si>
    <t>RL-A-BARB RFX U 2012211</t>
  </si>
  <si>
    <t>930111885A</t>
  </si>
  <si>
    <t>RL-A-BARLEY 55056</t>
  </si>
  <si>
    <t>930119594A</t>
  </si>
  <si>
    <t>RL-A-BDGLUCAN 2002434</t>
  </si>
  <si>
    <t>930120223A</t>
  </si>
  <si>
    <t>RL-A-BEE PAN 55105</t>
  </si>
  <si>
    <t>930111799A</t>
  </si>
  <si>
    <t>RL-A-BEEF 55096</t>
  </si>
  <si>
    <t>930111862A</t>
  </si>
  <si>
    <t>RL-A-BELL 55002</t>
  </si>
  <si>
    <t>930111823A</t>
  </si>
  <si>
    <t>RL-A-BENT GRASS 55057</t>
  </si>
  <si>
    <t>930117974A</t>
  </si>
  <si>
    <t>RL-A-BENZ RFX U 2012225</t>
  </si>
  <si>
    <t>930120240A</t>
  </si>
  <si>
    <t>RL-A-BENZO SP 2010445</t>
  </si>
  <si>
    <t>930111813A</t>
  </si>
  <si>
    <t>RL-A-BERMUDA 55070</t>
  </si>
  <si>
    <t>930111403A</t>
  </si>
  <si>
    <t>RL-A-BILE AC 70189</t>
  </si>
  <si>
    <t>930111635A</t>
  </si>
  <si>
    <t>RL-A-BILE ACIDS 92610</t>
  </si>
  <si>
    <t>930119146A</t>
  </si>
  <si>
    <t>RL-A-BIO T 70102A</t>
  </si>
  <si>
    <t>930112835A</t>
  </si>
  <si>
    <t>RL-A-BIO T 70102B</t>
  </si>
  <si>
    <t>930119147A</t>
  </si>
  <si>
    <t>RL-A-BIO T 70102C</t>
  </si>
  <si>
    <t>930119145E</t>
  </si>
  <si>
    <t>RL-A-BIO T EXP 70102</t>
  </si>
  <si>
    <t>930112836A</t>
  </si>
  <si>
    <t>RL-A-BIO T MASS 81057A</t>
  </si>
  <si>
    <t>930119360A</t>
  </si>
  <si>
    <t>RL-A-BIO T MASS 81057B</t>
  </si>
  <si>
    <t>930119361A</t>
  </si>
  <si>
    <t>RL-A-BIO T MASS 81057C</t>
  </si>
  <si>
    <t>930119362E</t>
  </si>
  <si>
    <t>RL-A-BIO T MASS EXP 81057</t>
  </si>
  <si>
    <t>930111824A</t>
  </si>
  <si>
    <t>RL-A-BIRCH 55058</t>
  </si>
  <si>
    <t>930111953A</t>
  </si>
  <si>
    <t>RL-A-BK PEPPER 55424</t>
  </si>
  <si>
    <t>930120213A</t>
  </si>
  <si>
    <t>RL-A-BKQ P 3006076</t>
  </si>
  <si>
    <t>930120214A</t>
  </si>
  <si>
    <t>RL-A-BKQ U 3006075</t>
  </si>
  <si>
    <t>930112169A</t>
  </si>
  <si>
    <t>RL-A-BLASTO PPT 50172</t>
  </si>
  <si>
    <t>930111955A</t>
  </si>
  <si>
    <t>RL-A-BLUEBERRY 55426</t>
  </si>
  <si>
    <t>930111409A</t>
  </si>
  <si>
    <t>RL-A-B-OH 80045</t>
  </si>
  <si>
    <t>930119997A</t>
  </si>
  <si>
    <t>RL-A-BORD PCR 65080</t>
  </si>
  <si>
    <t>930119998E</t>
  </si>
  <si>
    <t>RL-A-BORD PCR EXP 65080</t>
  </si>
  <si>
    <t>930108160A</t>
  </si>
  <si>
    <t>RL-A-BORDPAN2 2001774</t>
  </si>
  <si>
    <t>930117903E</t>
  </si>
  <si>
    <t>RL-A-BORDPAN2 EXP 2001774</t>
  </si>
  <si>
    <t>930111821A</t>
  </si>
  <si>
    <t>RL-A-BOX 55003</t>
  </si>
  <si>
    <t>930111860A</t>
  </si>
  <si>
    <t>RL-A-BRAZIL NUT 99574</t>
  </si>
  <si>
    <t>930119445A</t>
  </si>
  <si>
    <t>RL-A-BRCA NGS 3001855</t>
  </si>
  <si>
    <t>930111840A</t>
  </si>
  <si>
    <t>RL-A-BROMEGRASS 99774</t>
  </si>
  <si>
    <t>930112542A</t>
  </si>
  <si>
    <t>RL-A-BRUC 50135</t>
  </si>
  <si>
    <t>930111563A</t>
  </si>
  <si>
    <t>RL-A-BSAP 70053</t>
  </si>
  <si>
    <t>930120235A</t>
  </si>
  <si>
    <t>RL-A-BUPRSP 2012647</t>
  </si>
  <si>
    <t>930112846A</t>
  </si>
  <si>
    <t>RL-A-C PEP 70103</t>
  </si>
  <si>
    <t>930119924A</t>
  </si>
  <si>
    <t>RL-A-C/S PANEL 30182A</t>
  </si>
  <si>
    <t>930119925A</t>
  </si>
  <si>
    <t>RL-A-C/S PANEL 30182B</t>
  </si>
  <si>
    <t>930119926E</t>
  </si>
  <si>
    <t>RL-A-C/S PANEL EXP 30182</t>
  </si>
  <si>
    <t>930112499A</t>
  </si>
  <si>
    <t>RL-A-C1 INH F 50141</t>
  </si>
  <si>
    <t>930112492A</t>
  </si>
  <si>
    <t>RL-A-C1 INH PAN 50139A</t>
  </si>
  <si>
    <t>930119512A</t>
  </si>
  <si>
    <t>RL-A-C1 INH PAN 50139B</t>
  </si>
  <si>
    <t>930119513E</t>
  </si>
  <si>
    <t>RL-A-C1 INH PAN EXP 50139</t>
  </si>
  <si>
    <t>930112493A</t>
  </si>
  <si>
    <t>RL-A-C1ESTER 50140</t>
  </si>
  <si>
    <t>930112522A</t>
  </si>
  <si>
    <t>RL-A-C1Q 50301</t>
  </si>
  <si>
    <t>930112491A</t>
  </si>
  <si>
    <t>RL-A-C3 50150</t>
  </si>
  <si>
    <t>930112495A</t>
  </si>
  <si>
    <t>RL-A-C5 50156</t>
  </si>
  <si>
    <t>930119909A</t>
  </si>
  <si>
    <t>RL-A-CA ENV PAN S 55309</t>
  </si>
  <si>
    <t>930119910E</t>
  </si>
  <si>
    <t>RL-A-CA ENV PAN S EXP 55309</t>
  </si>
  <si>
    <t>930112059A</t>
  </si>
  <si>
    <t>RL-A-CA27 29 80392</t>
  </si>
  <si>
    <t>930112058A</t>
  </si>
  <si>
    <t>RL-A-CA-BREAST 80464</t>
  </si>
  <si>
    <t>930111379A</t>
  </si>
  <si>
    <t>RL-A-CADMIUM B 99675</t>
  </si>
  <si>
    <t>930111378A</t>
  </si>
  <si>
    <t>RL-A-CADMIUM U 25040</t>
  </si>
  <si>
    <t>930112786A</t>
  </si>
  <si>
    <t>RL-A-CALCI 70006</t>
  </si>
  <si>
    <t>930111373A</t>
  </si>
  <si>
    <t>RL-A-CALCULI 99460</t>
  </si>
  <si>
    <t>930112861A</t>
  </si>
  <si>
    <t>RL-A-CALPRO FEC 3002859</t>
  </si>
  <si>
    <t>930112648A</t>
  </si>
  <si>
    <t>RL-A-CAMPY 58002</t>
  </si>
  <si>
    <t>930111863A</t>
  </si>
  <si>
    <t>RL-A-CAN RAST 55004</t>
  </si>
  <si>
    <t>930119540A</t>
  </si>
  <si>
    <t>RL-A-CANARY 50536</t>
  </si>
  <si>
    <t>930119696A</t>
  </si>
  <si>
    <t>RL-A-CARBOXY HB 2005757</t>
  </si>
  <si>
    <t>930112486A</t>
  </si>
  <si>
    <t>RL-A-CARDIO IGA 98358</t>
  </si>
  <si>
    <t>930111457A</t>
  </si>
  <si>
    <t>RL-A-CARN F T 80068</t>
  </si>
  <si>
    <t>930111859A</t>
  </si>
  <si>
    <t>RL-A-CASHEW 99573</t>
  </si>
  <si>
    <t>930111433A</t>
  </si>
  <si>
    <t>RL-A-CATE PF 80216</t>
  </si>
  <si>
    <t>930111435A</t>
  </si>
  <si>
    <t>RL-A-CATE PF EN 80957</t>
  </si>
  <si>
    <t>930111434A</t>
  </si>
  <si>
    <t>RL-A-CATE UF 80407</t>
  </si>
  <si>
    <t>930111804A</t>
  </si>
  <si>
    <t>RL-A-CATEPI 55006</t>
  </si>
  <si>
    <t>930112117A</t>
  </si>
  <si>
    <t>RL-A-CCP IGG 55256</t>
  </si>
  <si>
    <t>930112282A</t>
  </si>
  <si>
    <t>RL-A-CD23 IHC 2003541</t>
  </si>
  <si>
    <t>930119217A</t>
  </si>
  <si>
    <t>RL-A-CD4 RTE 2010179</t>
  </si>
  <si>
    <t>930119218A</t>
  </si>
  <si>
    <t>930119219A</t>
  </si>
  <si>
    <t>930119216E</t>
  </si>
  <si>
    <t>RL-A-CD4 RTE EXP 2010179</t>
  </si>
  <si>
    <t>930119452A</t>
  </si>
  <si>
    <t>RL-A-CD57 2008912</t>
  </si>
  <si>
    <t>930119453E</t>
  </si>
  <si>
    <t>RL-A-CD57 EXP 2008912</t>
  </si>
  <si>
    <t>930117637A</t>
  </si>
  <si>
    <t>RL-A-CDASU 9 92186</t>
  </si>
  <si>
    <t>930120202A</t>
  </si>
  <si>
    <t>RL-A-CDASU 9A 92187</t>
  </si>
  <si>
    <t>930111356A</t>
  </si>
  <si>
    <t>RL-A-CDASUALC 92280</t>
  </si>
  <si>
    <t>930119017A</t>
  </si>
  <si>
    <t>RL-A-CDCO ETG/S U 2007909</t>
  </si>
  <si>
    <t>930120234A</t>
  </si>
  <si>
    <t>RL-A-CDCO FNSP 2011776</t>
  </si>
  <si>
    <t>930111619A</t>
  </si>
  <si>
    <t>RL-A-CDCO METH 90362</t>
  </si>
  <si>
    <t>930111558A</t>
  </si>
  <si>
    <t>RL-A-CDCO OPI 90364A</t>
  </si>
  <si>
    <t>930111440A</t>
  </si>
  <si>
    <t>RL-A-CDCO THC 90369</t>
  </si>
  <si>
    <t>930115105A</t>
  </si>
  <si>
    <t>RL-A-CDIFF AB 2002552</t>
  </si>
  <si>
    <t>930108668A</t>
  </si>
  <si>
    <t>RL-A-CDIFF PCR 2002838</t>
  </si>
  <si>
    <t>930111825A</t>
  </si>
  <si>
    <t>RL-A-CEDAR 55007</t>
  </si>
  <si>
    <t>930111834A</t>
  </si>
  <si>
    <t>RL-A-CEDARRED 55156</t>
  </si>
  <si>
    <t>930119893A</t>
  </si>
  <si>
    <t>RL-A-CELIAC ABS 3004465A</t>
  </si>
  <si>
    <t>930119894A</t>
  </si>
  <si>
    <t>RL-A-CELIAC ABS 3004465B</t>
  </si>
  <si>
    <t>930119895E</t>
  </si>
  <si>
    <t>RL-A-CELIAC ABS EXP 3004465</t>
  </si>
  <si>
    <t>930118035A</t>
  </si>
  <si>
    <t>RL-A-CELIAC REF 2008114</t>
  </si>
  <si>
    <t>930119381A</t>
  </si>
  <si>
    <t>RL-A-CEREAL 55350</t>
  </si>
  <si>
    <t>930119386E</t>
  </si>
  <si>
    <t>RL-A-CEREAL EXP 55350</t>
  </si>
  <si>
    <t>930112788A</t>
  </si>
  <si>
    <t>RL-A-CERU 50160</t>
  </si>
  <si>
    <t>930120158A</t>
  </si>
  <si>
    <t>RL-A-CF FX SMA 3000258A</t>
  </si>
  <si>
    <t>930120159A</t>
  </si>
  <si>
    <t>RL-A-CF FX SMA 3000258B</t>
  </si>
  <si>
    <t>930120160A</t>
  </si>
  <si>
    <t>RL-A-CF FX SMA 3000258C</t>
  </si>
  <si>
    <t>930115612A</t>
  </si>
  <si>
    <t>RL-A-CF VAR 2013661</t>
  </si>
  <si>
    <t>930112107A</t>
  </si>
  <si>
    <t>RL-A-CGA 3002867</t>
  </si>
  <si>
    <t>930120252A</t>
  </si>
  <si>
    <t>RL-A-CGAMD 60241A</t>
  </si>
  <si>
    <t>930120253A</t>
  </si>
  <si>
    <t>RL-A-CGAMD 60241B</t>
  </si>
  <si>
    <t>930120254E</t>
  </si>
  <si>
    <t>RL-A-CGAMD EXP 60241</t>
  </si>
  <si>
    <t>930112065A</t>
  </si>
  <si>
    <t>RL-A-CH50 TOTAL 3002575</t>
  </si>
  <si>
    <t>930111752A</t>
  </si>
  <si>
    <t>RL-A-CHAGAS G 51076</t>
  </si>
  <si>
    <t>930112001A</t>
  </si>
  <si>
    <t>RL-A-CHEDDAR 99583</t>
  </si>
  <si>
    <t>930111990A</t>
  </si>
  <si>
    <t>RL-A-CHERRY 99466</t>
  </si>
  <si>
    <t>930111856A</t>
  </si>
  <si>
    <t>RL-A-CHESTNU 55254</t>
  </si>
  <si>
    <t>930111865A</t>
  </si>
  <si>
    <t>RL-A-CHICK 55008</t>
  </si>
  <si>
    <t>930111924A</t>
  </si>
  <si>
    <t>RL-A-CHICKPEA 55200</t>
  </si>
  <si>
    <t>930119953A</t>
  </si>
  <si>
    <t>RL-A-CHLAM G 65139</t>
  </si>
  <si>
    <t>930119954E</t>
  </si>
  <si>
    <t>RL-A-CHLAM G EXP 65139</t>
  </si>
  <si>
    <t>930111912A</t>
  </si>
  <si>
    <t>RL-A-CHOCOLATE 99642</t>
  </si>
  <si>
    <t>930117902A</t>
  </si>
  <si>
    <t>RL-A-CHR FISHM 2002299A</t>
  </si>
  <si>
    <t>930107585A</t>
  </si>
  <si>
    <t>RL-A-CHR FISHM 2002299B</t>
  </si>
  <si>
    <t>930117904E</t>
  </si>
  <si>
    <t>RL-A-CHR FISHM EXP 2002299</t>
  </si>
  <si>
    <t>930114631A</t>
  </si>
  <si>
    <t>RL-A-CHR PB 2002289A</t>
  </si>
  <si>
    <t>930103711A</t>
  </si>
  <si>
    <t>RL-A-CHR PB 2002289B</t>
  </si>
  <si>
    <t>930118823E</t>
  </si>
  <si>
    <t>RL-A-CHR PB EXP 2002289</t>
  </si>
  <si>
    <t>930119651A</t>
  </si>
  <si>
    <t>RL-A-CHR R/OM 2002287A</t>
  </si>
  <si>
    <t>930119652A</t>
  </si>
  <si>
    <t>RL-A-CHR R/OM 2002287B</t>
  </si>
  <si>
    <t>930119653E</t>
  </si>
  <si>
    <t>RL-A-CHR R/OM EXP 2002287</t>
  </si>
  <si>
    <t>930115260A</t>
  </si>
  <si>
    <t>RL-A-CHROMATIN 2005287</t>
  </si>
  <si>
    <t>930119532A</t>
  </si>
  <si>
    <t>RL-A-CHYMOTRYP 2005160</t>
  </si>
  <si>
    <t>930119915A</t>
  </si>
  <si>
    <t>RL-A-CIC-C3 3004431</t>
  </si>
  <si>
    <t>930111468A</t>
  </si>
  <si>
    <t>RL-A-CITRIC U 20852</t>
  </si>
  <si>
    <t>930108226A</t>
  </si>
  <si>
    <t>RL-A-CKISO 20414A</t>
  </si>
  <si>
    <t>930107568A</t>
  </si>
  <si>
    <t>RL-A-CKISO 20414B</t>
  </si>
  <si>
    <t>930118010E</t>
  </si>
  <si>
    <t>RL-A-CKISO EXP 20414</t>
  </si>
  <si>
    <t>930111854A</t>
  </si>
  <si>
    <t>RL-A-CLAM 99488</t>
  </si>
  <si>
    <t>930107549A</t>
  </si>
  <si>
    <t>RL-A-CLL 2002295A</t>
  </si>
  <si>
    <t>930114467A</t>
  </si>
  <si>
    <t>RL-A-CLL 2002295B</t>
  </si>
  <si>
    <t>930117112E</t>
  </si>
  <si>
    <t>RL-A-CLL EXP 2002295</t>
  </si>
  <si>
    <t>930117681A</t>
  </si>
  <si>
    <t>RL-A-CLOBAZAM 3002508</t>
  </si>
  <si>
    <t>930111721A</t>
  </si>
  <si>
    <t>RL-A-CLON 90055</t>
  </si>
  <si>
    <t>930118947A</t>
  </si>
  <si>
    <t>RL-A-CLOZAP SP 2013433</t>
  </si>
  <si>
    <t>930119201A</t>
  </si>
  <si>
    <t>RL-A-CMA ONC 2006325</t>
  </si>
  <si>
    <t>930117796A</t>
  </si>
  <si>
    <t>RL-A-CMA SNP 2003414</t>
  </si>
  <si>
    <t>930115656A</t>
  </si>
  <si>
    <t>RL-A-CMT REFLEX 2012155</t>
  </si>
  <si>
    <t>930112554A</t>
  </si>
  <si>
    <t>RL-A-CMV IGG 50165</t>
  </si>
  <si>
    <t>930112851A</t>
  </si>
  <si>
    <t>RL-A-CMV IGM 50553</t>
  </si>
  <si>
    <t>930119708A</t>
  </si>
  <si>
    <t>RL-A-CMV PAN 50622A</t>
  </si>
  <si>
    <t>930119709A</t>
  </si>
  <si>
    <t>RL-A-CMV PAN 50622B</t>
  </si>
  <si>
    <t>930119710E</t>
  </si>
  <si>
    <t>RL-A-CMV PAN EXP 50622</t>
  </si>
  <si>
    <t>930120094A</t>
  </si>
  <si>
    <t>RL-A-CMVQ 3005895</t>
  </si>
  <si>
    <t>930112411A</t>
  </si>
  <si>
    <t>RL-A-COBALT B 99231</t>
  </si>
  <si>
    <t>930112410A</t>
  </si>
  <si>
    <t>RL-A-COBALT S 25037</t>
  </si>
  <si>
    <t>930119923A</t>
  </si>
  <si>
    <t>RL-A-COBALT U 25032</t>
  </si>
  <si>
    <t>930120032A</t>
  </si>
  <si>
    <t>RL-A-COCC.CFIDC 3002996</t>
  </si>
  <si>
    <t>930120033E</t>
  </si>
  <si>
    <t>RL-A-COCC.CFIDC EXP 3002996</t>
  </si>
  <si>
    <t>930112552A</t>
  </si>
  <si>
    <t>RL-A-COCCI 50170</t>
  </si>
  <si>
    <t>930112550A</t>
  </si>
  <si>
    <t>RL-A-COCCI G 50179</t>
  </si>
  <si>
    <t>930112549A</t>
  </si>
  <si>
    <t>RL-A-COCCI M 50178</t>
  </si>
  <si>
    <t>930119587A</t>
  </si>
  <si>
    <t>RL-A-COCCI PAN 50588</t>
  </si>
  <si>
    <t>930119588E</t>
  </si>
  <si>
    <t>RL-A-COCCI PAN EXP 50588</t>
  </si>
  <si>
    <t>930119446A</t>
  </si>
  <si>
    <t>RL-A-COCCI R 3001982</t>
  </si>
  <si>
    <t>930119448E</t>
  </si>
  <si>
    <t>RL-A-COCCI R EXP 3001982</t>
  </si>
  <si>
    <t>930111797A</t>
  </si>
  <si>
    <t>RL-A-COCKROAAM 50151</t>
  </si>
  <si>
    <t>930111815A</t>
  </si>
  <si>
    <t>RL-A-COCKROACH 55088</t>
  </si>
  <si>
    <t>930111851A</t>
  </si>
  <si>
    <t>RL-A-COD 55036</t>
  </si>
  <si>
    <t>930112191A</t>
  </si>
  <si>
    <t>RL-A-COENZ Q10 81119</t>
  </si>
  <si>
    <t>930119151A</t>
  </si>
  <si>
    <t>930112061A</t>
  </si>
  <si>
    <t>RL-A-COLD 50175</t>
  </si>
  <si>
    <t>930112498A</t>
  </si>
  <si>
    <t>RL-A-COMP 1Q 99130</t>
  </si>
  <si>
    <t>930112497A</t>
  </si>
  <si>
    <t>RL-A-COMP 9 99076</t>
  </si>
  <si>
    <t>930103021A</t>
  </si>
  <si>
    <t>RL-A-CONN 51668A</t>
  </si>
  <si>
    <t>930114601A</t>
  </si>
  <si>
    <t>RL-A-CONN 51668B</t>
  </si>
  <si>
    <t>930118786E</t>
  </si>
  <si>
    <t>RL-A-CONN EXP 51668</t>
  </si>
  <si>
    <t>930112387A</t>
  </si>
  <si>
    <t>RL-A-COPPER 20096</t>
  </si>
  <si>
    <t>930112388A</t>
  </si>
  <si>
    <t>RL-A-COPPER U 20461</t>
  </si>
  <si>
    <t>930111852A</t>
  </si>
  <si>
    <t>RL-A-CORN 55078</t>
  </si>
  <si>
    <t>930112392A</t>
  </si>
  <si>
    <t>RL-A-CORT UF 97222</t>
  </si>
  <si>
    <t>930112792A</t>
  </si>
  <si>
    <t>RL-A-CORTISOL 0 70031</t>
  </si>
  <si>
    <t>930112791A</t>
  </si>
  <si>
    <t>RL-A-CORTISOL 70030</t>
  </si>
  <si>
    <t>930112793A</t>
  </si>
  <si>
    <t>RL-A-CORTISOL30 70032</t>
  </si>
  <si>
    <t>930112794A</t>
  </si>
  <si>
    <t>RL-A-CORTISOL60 70033</t>
  </si>
  <si>
    <t>930120242A</t>
  </si>
  <si>
    <t>RL-A-CORTURATIO 92100A</t>
  </si>
  <si>
    <t>930120243A</t>
  </si>
  <si>
    <t>RL-A-CORTURATIO 92100B</t>
  </si>
  <si>
    <t>930120244E</t>
  </si>
  <si>
    <t>RL-A-CORTURATIO EXP  92100</t>
  </si>
  <si>
    <t>930120193A</t>
  </si>
  <si>
    <t>RL-A-COTININE 2007081</t>
  </si>
  <si>
    <t>930111826A</t>
  </si>
  <si>
    <t>RL-A-COTTON 55010</t>
  </si>
  <si>
    <t>930119644A</t>
  </si>
  <si>
    <t>RL-A-COV19G SQ 3003648</t>
  </si>
  <si>
    <t>930119660A</t>
  </si>
  <si>
    <t>RL-A-COV19QUALG 3002776</t>
  </si>
  <si>
    <t>930112559A</t>
  </si>
  <si>
    <t>RL-A-COX A9 50503</t>
  </si>
  <si>
    <t>930112560A</t>
  </si>
  <si>
    <t>RL-A-COX B 60055</t>
  </si>
  <si>
    <t>930119380E</t>
  </si>
  <si>
    <t>RL-A-COX B EXP 60055</t>
  </si>
  <si>
    <t>930112790A</t>
  </si>
  <si>
    <t>RL-A-CR S 98830</t>
  </si>
  <si>
    <t>930111866A</t>
  </si>
  <si>
    <t>RL-A-CRAB 55011</t>
  </si>
  <si>
    <t>930111814A</t>
  </si>
  <si>
    <t>RL-A-CRAG 55085</t>
  </si>
  <si>
    <t>930119454A</t>
  </si>
  <si>
    <t>RL-A-CRANBERRY 98874</t>
  </si>
  <si>
    <t>930111501A</t>
  </si>
  <si>
    <t>RL-A-CRTN SP 2002340</t>
  </si>
  <si>
    <t>930111605A</t>
  </si>
  <si>
    <t>RL-A-CRY BLD 50196</t>
  </si>
  <si>
    <t>930111604A</t>
  </si>
  <si>
    <t>RL-A-CRY CSF 50195</t>
  </si>
  <si>
    <t>930111495A</t>
  </si>
  <si>
    <t>RL-A-CRYGB 50185</t>
  </si>
  <si>
    <t>930111496A</t>
  </si>
  <si>
    <t>RL-A-CRYGB QNT 2002063</t>
  </si>
  <si>
    <t>930111497A</t>
  </si>
  <si>
    <t>RL-A-CRYO FIB 50190</t>
  </si>
  <si>
    <t>930111607A</t>
  </si>
  <si>
    <t>RL-A-CRYSPOR 60045</t>
  </si>
  <si>
    <t>930119635A</t>
  </si>
  <si>
    <t>RL-A-CSF ELECT 50590A</t>
  </si>
  <si>
    <t>930119636A</t>
  </si>
  <si>
    <t>RL-A-CSF ELECT 50590B</t>
  </si>
  <si>
    <t>930119699E</t>
  </si>
  <si>
    <t>RL-A-CSF ELECT EXP 50590</t>
  </si>
  <si>
    <t>930119920A</t>
  </si>
  <si>
    <t>RL-A-CTNT 3001831</t>
  </si>
  <si>
    <t>930111470A</t>
  </si>
  <si>
    <t>RL-A-CTX 70416</t>
  </si>
  <si>
    <t>930111836A</t>
  </si>
  <si>
    <t>RL-A-CUL OAT 50533</t>
  </si>
  <si>
    <t>930111716A</t>
  </si>
  <si>
    <t>RL-A-CYA 70035</t>
  </si>
  <si>
    <t>930112796A</t>
  </si>
  <si>
    <t>RL-A-CYANI WB 3003039</t>
  </si>
  <si>
    <t>930111537A</t>
  </si>
  <si>
    <t>RL-A-CYSTAT C 95229</t>
  </si>
  <si>
    <t>930119955A</t>
  </si>
  <si>
    <t>RL-A-CYT13 PLA 3002601A</t>
  </si>
  <si>
    <t>930119956A</t>
  </si>
  <si>
    <t>RL-A-CYT13 PLA 3002601B</t>
  </si>
  <si>
    <t>930119957E</t>
  </si>
  <si>
    <t>RL-A-CYT13 PLA EXP 3002601</t>
  </si>
  <si>
    <t>930119586A</t>
  </si>
  <si>
    <t>RL-A-CYTOB5 RED 3003818</t>
  </si>
  <si>
    <t>930112867A</t>
  </si>
  <si>
    <t>RL-A-DCP 81312</t>
  </si>
  <si>
    <t>930112856A</t>
  </si>
  <si>
    <t>RL-A-DEXA TMS 2003248</t>
  </si>
  <si>
    <t>930111812A</t>
  </si>
  <si>
    <t>RL-A-DFARI 55064</t>
  </si>
  <si>
    <t>930114989A</t>
  </si>
  <si>
    <t>RL-A-DHEA TMS 2001640</t>
  </si>
  <si>
    <t>930119747A</t>
  </si>
  <si>
    <t>RL-A-DHEAS 70040</t>
  </si>
  <si>
    <t>930111524A</t>
  </si>
  <si>
    <t>RL-A-DHT TMS 2002349</t>
  </si>
  <si>
    <t>930119649A</t>
  </si>
  <si>
    <t>RL-A-DIGIT SP 3002537</t>
  </si>
  <si>
    <t>930112085A</t>
  </si>
  <si>
    <t>RL-A-DIP 50210</t>
  </si>
  <si>
    <t>930118946A</t>
  </si>
  <si>
    <t>RL-A-DNA 50215</t>
  </si>
  <si>
    <t>930119811A</t>
  </si>
  <si>
    <t>RL-A-DNA IFA 2002693</t>
  </si>
  <si>
    <t>930112062A</t>
  </si>
  <si>
    <t>RL-A-DNSB 50220</t>
  </si>
  <si>
    <t>930111819A</t>
  </si>
  <si>
    <t>RL-A-DOG DANDER 99568</t>
  </si>
  <si>
    <t>930111811A</t>
  </si>
  <si>
    <t>RL-A-DPTER 55063</t>
  </si>
  <si>
    <t>930117186A</t>
  </si>
  <si>
    <t>RL-A-DRUG SCRSP 92420</t>
  </si>
  <si>
    <t>930120095A</t>
  </si>
  <si>
    <t>RL-A-DX BCR RFX 3005839A</t>
  </si>
  <si>
    <t>930120096A</t>
  </si>
  <si>
    <t>RL-A-DX BCR RFX 3005839B</t>
  </si>
  <si>
    <t>930120097A</t>
  </si>
  <si>
    <t>RL-A-DX BCR RFX 3005839C</t>
  </si>
  <si>
    <t>930112046A</t>
  </si>
  <si>
    <t>RL-A-E CH G 51004</t>
  </si>
  <si>
    <t>930112045A</t>
  </si>
  <si>
    <t>RL-A-E CH M 51003</t>
  </si>
  <si>
    <t>930112039A</t>
  </si>
  <si>
    <t>RL-A-EBV EAD 50225</t>
  </si>
  <si>
    <t>930112572A</t>
  </si>
  <si>
    <t>RL-A-EBV G 50235</t>
  </si>
  <si>
    <t>930112571A</t>
  </si>
  <si>
    <t>RL-A-EBV NA 50245</t>
  </si>
  <si>
    <t>930119857A</t>
  </si>
  <si>
    <t>RL-A-EBV PAN 50600A</t>
  </si>
  <si>
    <t>930119858A</t>
  </si>
  <si>
    <t>RL-A-EBV PAN 50600B</t>
  </si>
  <si>
    <t>930119859A</t>
  </si>
  <si>
    <t>RL-A-EBV PAN 50600C</t>
  </si>
  <si>
    <t>930119860E</t>
  </si>
  <si>
    <t>RL-A-EBV PAN EXP 50600</t>
  </si>
  <si>
    <t>930112639A</t>
  </si>
  <si>
    <t>RL-A-EBVPCR 50246</t>
  </si>
  <si>
    <t>930120221A</t>
  </si>
  <si>
    <t>RL-A-EBVQ 3006079</t>
  </si>
  <si>
    <t>930111508A</t>
  </si>
  <si>
    <t>RL-A-ECSLT AG 60047</t>
  </si>
  <si>
    <t>930119590A</t>
  </si>
  <si>
    <t>RL-A-ECTO ID 2007361</t>
  </si>
  <si>
    <t>930111845A</t>
  </si>
  <si>
    <t>RL-A-EGG 55013</t>
  </si>
  <si>
    <t>930120299A</t>
  </si>
  <si>
    <t>RL-A-EGG COMP 2013024A</t>
  </si>
  <si>
    <t>930120300A</t>
  </si>
  <si>
    <t>RL-A-EGG COMP 2013024B</t>
  </si>
  <si>
    <t>930120301E</t>
  </si>
  <si>
    <t>RL-A-EGG COMP EXP 2013024</t>
  </si>
  <si>
    <t>930111904A</t>
  </si>
  <si>
    <t>RL-A-EGG YOLK 55212</t>
  </si>
  <si>
    <t>930114018A</t>
  </si>
  <si>
    <t>RL-A-ELASTASE 3002858</t>
  </si>
  <si>
    <t>930111807A</t>
  </si>
  <si>
    <t>RL-A-ELM 55042</t>
  </si>
  <si>
    <t>930108358A</t>
  </si>
  <si>
    <t>RL-A-EMAR TITER 50736</t>
  </si>
  <si>
    <t>930120286A</t>
  </si>
  <si>
    <t>RL-A-ENA ABS4 50652</t>
  </si>
  <si>
    <t>930120287E</t>
  </si>
  <si>
    <t>RL-A-ENA ABS4 EXP 50652</t>
  </si>
  <si>
    <t>930120215A</t>
  </si>
  <si>
    <t>RL-A-ENCEPHEXT2 3006050A</t>
  </si>
  <si>
    <t>930120216A</t>
  </si>
  <si>
    <t>RL-A-ENCEPHEXT2 3006050B</t>
  </si>
  <si>
    <t>930120217A</t>
  </si>
  <si>
    <t>RL-A-ENCEPHEXT2 3006050C</t>
  </si>
  <si>
    <t>930120218A</t>
  </si>
  <si>
    <t>RL-A-ENCEPHEXT2 3006050D</t>
  </si>
  <si>
    <t>930120219A</t>
  </si>
  <si>
    <t>RL-A-ENCEPHEXT2 3006050E</t>
  </si>
  <si>
    <t>930120220E</t>
  </si>
  <si>
    <t>RL-A-ENCEPHEXT2 EXP 3006050</t>
  </si>
  <si>
    <t>930111881A</t>
  </si>
  <si>
    <t>RL-A-ENGLISH 55049</t>
  </si>
  <si>
    <t>930119981A</t>
  </si>
  <si>
    <t>RL-A-ENVIRO 10 55305A</t>
  </si>
  <si>
    <t>930119982A</t>
  </si>
  <si>
    <t>RL-A-ENVIRO 10 55305B</t>
  </si>
  <si>
    <t>930119983E</t>
  </si>
  <si>
    <t>RL-A-ENVIRO 10 EXP 55305</t>
  </si>
  <si>
    <t>930118942A</t>
  </si>
  <si>
    <t>RL-A-EPI PAN 55120A</t>
  </si>
  <si>
    <t>930118941A</t>
  </si>
  <si>
    <t>RL-A-EPI PAN 55120B</t>
  </si>
  <si>
    <t>930118940E</t>
  </si>
  <si>
    <t>RL-A-EPI PAN EXP 55120B</t>
  </si>
  <si>
    <t>930111511A</t>
  </si>
  <si>
    <t>RL-A-ERYTH 50227</t>
  </si>
  <si>
    <t>930111512A</t>
  </si>
  <si>
    <t>RL-A-ESDIOL TMS 93247</t>
  </si>
  <si>
    <t>930112797A</t>
  </si>
  <si>
    <t>RL-A-EST 70051</t>
  </si>
  <si>
    <t>930111527A</t>
  </si>
  <si>
    <t>RL-A-EST FR TMS 93248</t>
  </si>
  <si>
    <t>930111528A</t>
  </si>
  <si>
    <t>RL-A-ESTRNE TMS 93249</t>
  </si>
  <si>
    <t>930111343A</t>
  </si>
  <si>
    <t>RL-A-ETOH URN 90518</t>
  </si>
  <si>
    <t>930119648A</t>
  </si>
  <si>
    <t>RL-A-ETPMF RFX 3003800</t>
  </si>
  <si>
    <t>930111900A</t>
  </si>
  <si>
    <t>RL-A-EUCAL 55098</t>
  </si>
  <si>
    <t>930111365A</t>
  </si>
  <si>
    <t>RL-A-EV PCR 50249</t>
  </si>
  <si>
    <t>930116830A</t>
  </si>
  <si>
    <t>RL-A-EVEROLIMUS 92118</t>
  </si>
  <si>
    <t>930111711A</t>
  </si>
  <si>
    <t>RL-A-F10 30105</t>
  </si>
  <si>
    <t>930111715A</t>
  </si>
  <si>
    <t>RL-A-F11 30110</t>
  </si>
  <si>
    <t>930111713A</t>
  </si>
  <si>
    <t>RL-A-F12 30115</t>
  </si>
  <si>
    <t>930111668A</t>
  </si>
  <si>
    <t>RL-A-F2 30007</t>
  </si>
  <si>
    <t>930111669A</t>
  </si>
  <si>
    <t>RL-A-F5 30075</t>
  </si>
  <si>
    <t>930111667A</t>
  </si>
  <si>
    <t>RL-A-F7 30080</t>
  </si>
  <si>
    <t>930111658A</t>
  </si>
  <si>
    <t>RL-A-F8 30095</t>
  </si>
  <si>
    <t>930111657A</t>
  </si>
  <si>
    <t>RL-A-F8 BETHR 30026</t>
  </si>
  <si>
    <t>930111710A</t>
  </si>
  <si>
    <t>RL-A-F9 30100</t>
  </si>
  <si>
    <t>930119650A</t>
  </si>
  <si>
    <t>RL-A-FA PRO SP 2013518</t>
  </si>
  <si>
    <t>930115618A</t>
  </si>
  <si>
    <t>RL-A-FACV 97720</t>
  </si>
  <si>
    <t>930120184A</t>
  </si>
  <si>
    <t>RL-A-FCORTS TMS 2012697</t>
  </si>
  <si>
    <t>930112466A</t>
  </si>
  <si>
    <t>RL-A-FE K 20380</t>
  </si>
  <si>
    <t>930111798A</t>
  </si>
  <si>
    <t>RL-A-FEATHER 55037</t>
  </si>
  <si>
    <t>930112467A</t>
  </si>
  <si>
    <t>RL-A-FEC OSMO 98122</t>
  </si>
  <si>
    <t>930115020A</t>
  </si>
  <si>
    <t>RL-A-FEC RED 3002514</t>
  </si>
  <si>
    <t>930107792A</t>
  </si>
  <si>
    <t>RL-A-FECFAT 20385</t>
  </si>
  <si>
    <t>930112386A</t>
  </si>
  <si>
    <t>RL-A-FE-CL 20381</t>
  </si>
  <si>
    <t>930111366A</t>
  </si>
  <si>
    <t>RL-A-FECLACTO 61164</t>
  </si>
  <si>
    <t>930112438A</t>
  </si>
  <si>
    <t>RL-A-FEC-PH 20518</t>
  </si>
  <si>
    <t>930107791A</t>
  </si>
  <si>
    <t>RL-A-FECQ FAT 2002350</t>
  </si>
  <si>
    <t>930112448A</t>
  </si>
  <si>
    <t>RL-A-FE-NA 20379</t>
  </si>
  <si>
    <t>930119037A</t>
  </si>
  <si>
    <t>RL-A-FENT RFX U 2012284</t>
  </si>
  <si>
    <t>930111615A</t>
  </si>
  <si>
    <t>RL-A-FFA 80120</t>
  </si>
  <si>
    <t>930119354A</t>
  </si>
  <si>
    <t>RL-A-FIBRO NAFL 2012521A</t>
  </si>
  <si>
    <t>930119355A</t>
  </si>
  <si>
    <t>RL-A-FIBRO NAFL 2012521B</t>
  </si>
  <si>
    <t>930119356A</t>
  </si>
  <si>
    <t>RL-A-FIBRO NAFL 2012521C</t>
  </si>
  <si>
    <t>930119357A</t>
  </si>
  <si>
    <t>RL-A-FIBRO NAFL 2012521D</t>
  </si>
  <si>
    <t>930119359E</t>
  </si>
  <si>
    <t>RL-A-FIBRO NAFL EXP 2012521</t>
  </si>
  <si>
    <t>930117117A</t>
  </si>
  <si>
    <t>RL-A-FIBRO V 2005661A</t>
  </si>
  <si>
    <t>930117118A</t>
  </si>
  <si>
    <t>RL-A-FIBRO V 2005661B</t>
  </si>
  <si>
    <t>930117120A</t>
  </si>
  <si>
    <t>RL-A-FIBRO V 2005661C</t>
  </si>
  <si>
    <t>930117119A</t>
  </si>
  <si>
    <t>RL-A-FIBRO V 2005661D</t>
  </si>
  <si>
    <t>930117121A</t>
  </si>
  <si>
    <t>RL-A-FIBRO V 2005661E</t>
  </si>
  <si>
    <t>930117116E</t>
  </si>
  <si>
    <t>RL-A-FIBRO V EXP 2005661</t>
  </si>
  <si>
    <t>930111979A</t>
  </si>
  <si>
    <t>RL-A-FIRE ANT 98272</t>
  </si>
  <si>
    <t>930119593A</t>
  </si>
  <si>
    <t>RL-A-FLAX 2003298</t>
  </si>
  <si>
    <t>930112702A</t>
  </si>
  <si>
    <t>RL-A-FLEC 90003</t>
  </si>
  <si>
    <t>930112597A</t>
  </si>
  <si>
    <t>RL-A-FLUA G 51074</t>
  </si>
  <si>
    <t>930112599A</t>
  </si>
  <si>
    <t>RL-A-FLUB G 51080</t>
  </si>
  <si>
    <t>930120150A</t>
  </si>
  <si>
    <t>RL-A-FOOD 8 55133</t>
  </si>
  <si>
    <t>930120151E</t>
  </si>
  <si>
    <t>RL-A-FOOD 8 EXP 55133</t>
  </si>
  <si>
    <t>930119498A</t>
  </si>
  <si>
    <t>RL-A-FOOD ADULT 50486A</t>
  </si>
  <si>
    <t>930119499A</t>
  </si>
  <si>
    <t>RL-A-FOOD ADULT 50486B</t>
  </si>
  <si>
    <t>930119510E</t>
  </si>
  <si>
    <t>RL-A-FOOD ADULT EXP 50486</t>
  </si>
  <si>
    <t>930119024A</t>
  </si>
  <si>
    <t>RL-A-FOOD ENV 55307A</t>
  </si>
  <si>
    <t>930119023A</t>
  </si>
  <si>
    <t>RL-A-FOOD ENV 55307B</t>
  </si>
  <si>
    <t>930119022E</t>
  </si>
  <si>
    <t>RL-A-FOOD ENV EXP 55307</t>
  </si>
  <si>
    <t>930111837A</t>
  </si>
  <si>
    <t>RL-A-FRAG 55014</t>
  </si>
  <si>
    <t>930117534A</t>
  </si>
  <si>
    <t>RL-A-FRAG X PCR 2009033</t>
  </si>
  <si>
    <t>930112803A</t>
  </si>
  <si>
    <t>RL-A-FRUCTOSAM 99012</t>
  </si>
  <si>
    <t>930119463A</t>
  </si>
  <si>
    <t>RL-A-FSH 70055</t>
  </si>
  <si>
    <t>930112147A</t>
  </si>
  <si>
    <t>RL-A-FT4 ED-TMS 93244</t>
  </si>
  <si>
    <t>930112863A</t>
  </si>
  <si>
    <t>RL-A-FTA 50477</t>
  </si>
  <si>
    <t>930120237A</t>
  </si>
  <si>
    <t>RL-A-FTIP 3005976A</t>
  </si>
  <si>
    <t>930120238A</t>
  </si>
  <si>
    <t>RL-A-FTIP 3005976B</t>
  </si>
  <si>
    <t>930120239E</t>
  </si>
  <si>
    <t>RL-A-FTIP EXP 3005976</t>
  </si>
  <si>
    <t>930118062A</t>
  </si>
  <si>
    <t>RL-A-FTULARPANR 3002912</t>
  </si>
  <si>
    <t>930118064E</t>
  </si>
  <si>
    <t>RL-A-FTULARPANR EXP 3002912</t>
  </si>
  <si>
    <t>930119541A</t>
  </si>
  <si>
    <t>RL-A-FUS M IGG 93454</t>
  </si>
  <si>
    <t>930111622A</t>
  </si>
  <si>
    <t>RL-A-G6PD 80135</t>
  </si>
  <si>
    <t>930112715A</t>
  </si>
  <si>
    <t>RL-A-GABAP 90057</t>
  </si>
  <si>
    <t>930114386A</t>
  </si>
  <si>
    <t>RL-A-GAD-AB 2001771</t>
  </si>
  <si>
    <t>930120066A</t>
  </si>
  <si>
    <t>RL-A-GANG ACHR 3003020</t>
  </si>
  <si>
    <t>930111994A</t>
  </si>
  <si>
    <t>RL-A-GARLIC 99479</t>
  </si>
  <si>
    <t>930120078A</t>
  </si>
  <si>
    <t>RL-A-GASBLD 60310A</t>
  </si>
  <si>
    <t>930120079A</t>
  </si>
  <si>
    <t>RL-A-GASBLD 60310B</t>
  </si>
  <si>
    <t>930120080E</t>
  </si>
  <si>
    <t>RL-A-GASBLD EXP 60310</t>
  </si>
  <si>
    <t>930112801A</t>
  </si>
  <si>
    <t>RL-A-GAST 70075</t>
  </si>
  <si>
    <t>930112235A</t>
  </si>
  <si>
    <t>RL-A-GBM G ELIS 51000</t>
  </si>
  <si>
    <t>930112518A</t>
  </si>
  <si>
    <t>RL-A-GBM-G IFA S 49191</t>
  </si>
  <si>
    <t>930118448A</t>
  </si>
  <si>
    <t>RL-A-GI PARAPCR 2011150</t>
  </si>
  <si>
    <t>930112630A</t>
  </si>
  <si>
    <t>RL-A-GIEMSA 49025</t>
  </si>
  <si>
    <t>930119697A</t>
  </si>
  <si>
    <t>RL-A-GIPPCR 3003279</t>
  </si>
  <si>
    <t>930119799A</t>
  </si>
  <si>
    <t>RL-A-GLIAD PAN 51358</t>
  </si>
  <si>
    <t>930119800E</t>
  </si>
  <si>
    <t>RL-A-GLIAD PAN EXP 51358</t>
  </si>
  <si>
    <t>930112237A</t>
  </si>
  <si>
    <t>RL-A-GLIADPEP A 51357</t>
  </si>
  <si>
    <t>930112238A</t>
  </si>
  <si>
    <t>RL-A-GLIADPEP G 51359</t>
  </si>
  <si>
    <t>930111523A</t>
  </si>
  <si>
    <t>RL-A-GLUCA 99165</t>
  </si>
  <si>
    <t>930111999A</t>
  </si>
  <si>
    <t>RL-A-GLUTEN 99569</t>
  </si>
  <si>
    <t>930120183A</t>
  </si>
  <si>
    <t>RL-A-GLYCO MARK 81335</t>
  </si>
  <si>
    <t>930111895A</t>
  </si>
  <si>
    <t>RL-A-GRAG 55084</t>
  </si>
  <si>
    <t>930119559A</t>
  </si>
  <si>
    <t>RL-A-GRASS PAN 55130</t>
  </si>
  <si>
    <t>930119560E</t>
  </si>
  <si>
    <t>RL-A-GRASS PAN EXP 55130</t>
  </si>
  <si>
    <t>930112469A</t>
  </si>
  <si>
    <t>RL-A-HA LMW 30144</t>
  </si>
  <si>
    <t>930112157A</t>
  </si>
  <si>
    <t>RL-A-HAVAB 20591</t>
  </si>
  <si>
    <t>930111857A</t>
  </si>
  <si>
    <t>RL-A-HAZELNUT 98617</t>
  </si>
  <si>
    <t>930119004A</t>
  </si>
  <si>
    <t>RL-A-HB A2F COL 3002644</t>
  </si>
  <si>
    <t>930111493A</t>
  </si>
  <si>
    <t>RL-A-HB CASCADE 2005792</t>
  </si>
  <si>
    <t>930119392A</t>
  </si>
  <si>
    <t>RL-A-HBA DD 2011622</t>
  </si>
  <si>
    <t>930119595A</t>
  </si>
  <si>
    <t>RL-A-HBA DDCS 3003651</t>
  </si>
  <si>
    <t>930112161A</t>
  </si>
  <si>
    <t>RL-A-HBCAB 20091</t>
  </si>
  <si>
    <t>930112159A</t>
  </si>
  <si>
    <t>RL-A-HBEAB 20095</t>
  </si>
  <si>
    <t>930111538A</t>
  </si>
  <si>
    <t>RL-A-HBEAG 20094</t>
  </si>
  <si>
    <t>930111518A</t>
  </si>
  <si>
    <t>RL-A-HBSAG CONF 20128</t>
  </si>
  <si>
    <t>930112634A</t>
  </si>
  <si>
    <t>RL-A-HBV QNT 3000863</t>
  </si>
  <si>
    <t>930120280A</t>
  </si>
  <si>
    <t>RL-A-HCV AB QR 2010784</t>
  </si>
  <si>
    <t>930117127A</t>
  </si>
  <si>
    <t>RL-A-HCV NS3/4A 3001234A</t>
  </si>
  <si>
    <t>930103649A</t>
  </si>
  <si>
    <t>RL-A-HCV NS3/4A 3001234B</t>
  </si>
  <si>
    <t>930118819E</t>
  </si>
  <si>
    <t>RL-A-HCV NS3/4A EXP 3001234</t>
  </si>
  <si>
    <t>930107455A</t>
  </si>
  <si>
    <t>RL-A-HCV NS5A 2014139</t>
  </si>
  <si>
    <t>930118915A</t>
  </si>
  <si>
    <t>RL-A-HD 40018</t>
  </si>
  <si>
    <t>930107428A</t>
  </si>
  <si>
    <t>RL-A-HDV QNT 2013881</t>
  </si>
  <si>
    <t>930112538A</t>
  </si>
  <si>
    <t>RL-A-HENS G 50091</t>
  </si>
  <si>
    <t>930112535A</t>
  </si>
  <si>
    <t>RL-A-HENS M 50092</t>
  </si>
  <si>
    <t>930119861A</t>
  </si>
  <si>
    <t>RL-A-HEP A PAN 20597A</t>
  </si>
  <si>
    <t>930119862A</t>
  </si>
  <si>
    <t>RL-A-HEP A PAN 20597B</t>
  </si>
  <si>
    <t>930119863E</t>
  </si>
  <si>
    <t>RL-A-HEP A PAN EXP 20597</t>
  </si>
  <si>
    <t>930120155A</t>
  </si>
  <si>
    <t>RL-A-HEP CAR 81326A</t>
  </si>
  <si>
    <t>930120156A</t>
  </si>
  <si>
    <t>RL-A-HEP CAR 81326B</t>
  </si>
  <si>
    <t>930120157E</t>
  </si>
  <si>
    <t>RL-A-HEP CAR EXP 81326</t>
  </si>
  <si>
    <t>930112053A</t>
  </si>
  <si>
    <t>RL-A-HEP D AB 20799</t>
  </si>
  <si>
    <t>930111417A</t>
  </si>
  <si>
    <t>RL-A-HEPCGENO 55593</t>
  </si>
  <si>
    <t>930112882A</t>
  </si>
  <si>
    <t>RL-A-HER1/2CSF 50394</t>
  </si>
  <si>
    <t>930112586A</t>
  </si>
  <si>
    <t>RL-A-HERP I S 50292</t>
  </si>
  <si>
    <t>930112588A</t>
  </si>
  <si>
    <t>RL-A-HERP II S 50294</t>
  </si>
  <si>
    <t>930112585A</t>
  </si>
  <si>
    <t>RL-A-HERP PAN 50291</t>
  </si>
  <si>
    <t>930119702A</t>
  </si>
  <si>
    <t>RL-A-HERPES 50293</t>
  </si>
  <si>
    <t>930112884A</t>
  </si>
  <si>
    <t>RL-A-HERPICSF 50379</t>
  </si>
  <si>
    <t>930112885A</t>
  </si>
  <si>
    <t>RL-A-HERPIICSF 50359</t>
  </si>
  <si>
    <t>930120026A</t>
  </si>
  <si>
    <t>RL-A-HEV IGG 2010151</t>
  </si>
  <si>
    <t>930120027A</t>
  </si>
  <si>
    <t>RL-A-HEV IGM 2010156</t>
  </si>
  <si>
    <t>930118039A</t>
  </si>
  <si>
    <t>RL-A-HFE PCR 55656</t>
  </si>
  <si>
    <t>930111631A</t>
  </si>
  <si>
    <t>RL-A-HG B 99305</t>
  </si>
  <si>
    <t>930119900A</t>
  </si>
  <si>
    <t>RL-A-HGBEL 50610</t>
  </si>
  <si>
    <t>930111506A</t>
  </si>
  <si>
    <t>RL-A-HGBU 20221</t>
  </si>
  <si>
    <t>930111532A</t>
  </si>
  <si>
    <t>RL-A-HGH 70080</t>
  </si>
  <si>
    <t>930120289A</t>
  </si>
  <si>
    <t>RL-A-HHV6 AB M 3001284</t>
  </si>
  <si>
    <t>930120288A</t>
  </si>
  <si>
    <t>RL-A-HHV6 G 2013423</t>
  </si>
  <si>
    <t>930112190A</t>
  </si>
  <si>
    <t>RL-A-HHV6PCR 60071</t>
  </si>
  <si>
    <t>930112068A</t>
  </si>
  <si>
    <t>RL-A-HIAA 80420</t>
  </si>
  <si>
    <t>930112088A</t>
  </si>
  <si>
    <t>RL-A-HIBE IGG 50542</t>
  </si>
  <si>
    <t>930119269A</t>
  </si>
  <si>
    <t>RL-A-HIGH MOLE 2007578</t>
  </si>
  <si>
    <t>930119274A</t>
  </si>
  <si>
    <t>RL-A-HISTO PAN 50627</t>
  </si>
  <si>
    <t>930119273E</t>
  </si>
  <si>
    <t>RL-A-HISTO PAN EXP 50627</t>
  </si>
  <si>
    <t>930112590A</t>
  </si>
  <si>
    <t>RL-A-HISTO PPT 50174</t>
  </si>
  <si>
    <t>930111567A</t>
  </si>
  <si>
    <t>RL-A-HISTOAG S 92522</t>
  </si>
  <si>
    <t>930118960A</t>
  </si>
  <si>
    <t>RL-A-HIST-P 70036</t>
  </si>
  <si>
    <t>930111452A</t>
  </si>
  <si>
    <t>RL-A-HIST-U 70038</t>
  </si>
  <si>
    <t>930111454A</t>
  </si>
  <si>
    <t>RL-A-HIST-WB 70037</t>
  </si>
  <si>
    <t>930120153A</t>
  </si>
  <si>
    <t>RL-A-HIT G RFLX 2012181</t>
  </si>
  <si>
    <t>930112477A</t>
  </si>
  <si>
    <t>RL-A-HIT IGG 2012179</t>
  </si>
  <si>
    <t>930120298A</t>
  </si>
  <si>
    <t>RL-A-HIV PANEL 2012674</t>
  </si>
  <si>
    <t>930120245A</t>
  </si>
  <si>
    <t>RL-A-HIV QNT 3000867</t>
  </si>
  <si>
    <t>930112049A</t>
  </si>
  <si>
    <t>RL-A-HIV WBLOT 20284</t>
  </si>
  <si>
    <t>930119948A</t>
  </si>
  <si>
    <t>RL-A-HIV1 NGS 3003853A</t>
  </si>
  <si>
    <t>930119949A</t>
  </si>
  <si>
    <t>RL-A-HIV1 NGS 3003853B</t>
  </si>
  <si>
    <t>930119950A</t>
  </si>
  <si>
    <t>RL-A-HIV1 NGS 3003853C</t>
  </si>
  <si>
    <t>930119951E</t>
  </si>
  <si>
    <t>RL-A-HIV1 NGS EXP 3003853</t>
  </si>
  <si>
    <t>930119671A</t>
  </si>
  <si>
    <t>RL-A-HIVAGABGE 2013333</t>
  </si>
  <si>
    <t>930118782A</t>
  </si>
  <si>
    <t>RL-A-HLA B 2006986</t>
  </si>
  <si>
    <t>930112622A</t>
  </si>
  <si>
    <t>RL-A-HLAB27 95840</t>
  </si>
  <si>
    <t>930118906A</t>
  </si>
  <si>
    <t>RL-A-HLAB27 PCR 50392</t>
  </si>
  <si>
    <t>930119904A</t>
  </si>
  <si>
    <t>RL-A-HLACELIAC 3004445</t>
  </si>
  <si>
    <t>930119905E</t>
  </si>
  <si>
    <t>RL-A-HLACELIAC EXP 3004445</t>
  </si>
  <si>
    <t>930119229A</t>
  </si>
  <si>
    <t>RL-A-HMGCR 2013101</t>
  </si>
  <si>
    <t>930111778A</t>
  </si>
  <si>
    <t>RL-A-HONEY 55039</t>
  </si>
  <si>
    <t>930111875A</t>
  </si>
  <si>
    <t>930111958A</t>
  </si>
  <si>
    <t>RL-A-HONEY DEW 55435</t>
  </si>
  <si>
    <t>930111806A</t>
  </si>
  <si>
    <t>RL-A-HORMO 55038</t>
  </si>
  <si>
    <t>930111879A</t>
  </si>
  <si>
    <t>RL-A-HORNET WF 55046</t>
  </si>
  <si>
    <t>930111889A</t>
  </si>
  <si>
    <t>RL-A-HORNET YF 55065</t>
  </si>
  <si>
    <t>930111886A</t>
  </si>
  <si>
    <t>RL-A-HORSE 55059</t>
  </si>
  <si>
    <t>930111877A</t>
  </si>
  <si>
    <t>RL-A-HOUSEGREER 55091</t>
  </si>
  <si>
    <t>930120241A</t>
  </si>
  <si>
    <t>RL-A-HPBT 3006271</t>
  </si>
  <si>
    <t>930112584A</t>
  </si>
  <si>
    <t>RL-A-HSV MC 50641</t>
  </si>
  <si>
    <t>930112883A</t>
  </si>
  <si>
    <t>RL-A-HSVMCCSF 50408</t>
  </si>
  <si>
    <t>930119999A</t>
  </si>
  <si>
    <t>RL-A-HSVTYPEPCR 2010095</t>
  </si>
  <si>
    <t>930120000E</t>
  </si>
  <si>
    <t>RL-A-HSVTYPEPCR EXP 2010095</t>
  </si>
  <si>
    <t>930112764A</t>
  </si>
  <si>
    <t>RL-A-HTLV PAN 51164</t>
  </si>
  <si>
    <t>930112050A</t>
  </si>
  <si>
    <t>RL-A-HTLV WBLOT 20642</t>
  </si>
  <si>
    <t>930112066A</t>
  </si>
  <si>
    <t>RL-A-HYD CORT 70490</t>
  </si>
  <si>
    <t>930120208A</t>
  </si>
  <si>
    <t>RL-A-HYPER 1 3006065A</t>
  </si>
  <si>
    <t>930120209A</t>
  </si>
  <si>
    <t>RL-A-HYPER 1 3006065B</t>
  </si>
  <si>
    <t>930120210E</t>
  </si>
  <si>
    <t>RL-A-HYPER 1 EXP 3006065</t>
  </si>
  <si>
    <t>930119583A</t>
  </si>
  <si>
    <t>RL-A-HYPER 2 3001560A</t>
  </si>
  <si>
    <t>930119584A</t>
  </si>
  <si>
    <t>RL-A-HYPER 2 3001560B</t>
  </si>
  <si>
    <t>930119585E</t>
  </si>
  <si>
    <t>RL-A-HYPER 2 EXP 3001560</t>
  </si>
  <si>
    <t>930119106A</t>
  </si>
  <si>
    <t>RL-A-HYPER PAN 3000477A</t>
  </si>
  <si>
    <t>930119107A</t>
  </si>
  <si>
    <t>RL-A-HYPER PAN 3000477B</t>
  </si>
  <si>
    <t>930119105E</t>
  </si>
  <si>
    <t>RL-A-HYPER PAN EXP 3000477</t>
  </si>
  <si>
    <t>930120003A</t>
  </si>
  <si>
    <t>RL-A-HYPEREXT 3001561A</t>
  </si>
  <si>
    <t>930120004A</t>
  </si>
  <si>
    <t>RL-A-HYPEREXT 3001561B</t>
  </si>
  <si>
    <t>930120005A</t>
  </si>
  <si>
    <t>RL-A-HYPEREXT 3001561C</t>
  </si>
  <si>
    <t>930120006A</t>
  </si>
  <si>
    <t>RL-A-HYPEREXT 3001561D</t>
  </si>
  <si>
    <t>930120007E</t>
  </si>
  <si>
    <t>RL-A-HYPEREXT EXP 3001561</t>
  </si>
  <si>
    <t>930112116A</t>
  </si>
  <si>
    <t>RL-A-IA-2 AB 3001499</t>
  </si>
  <si>
    <t>930119663A</t>
  </si>
  <si>
    <t>RL-A-IBD-PAN 3003748A</t>
  </si>
  <si>
    <t>930119664A</t>
  </si>
  <si>
    <t>RL-A-IBD-PAN 3003748B</t>
  </si>
  <si>
    <t>930119665E</t>
  </si>
  <si>
    <t>RL-A-IBD-PAN EXP3003748</t>
  </si>
  <si>
    <t>930112114A</t>
  </si>
  <si>
    <t>RL-A-IFBA 70210</t>
  </si>
  <si>
    <t>930112523A</t>
  </si>
  <si>
    <t>RL-A-IFE D/E 50049</t>
  </si>
  <si>
    <t>930119703A</t>
  </si>
  <si>
    <t>RL-A-IFE Q GEL 2012572</t>
  </si>
  <si>
    <t>930119524A</t>
  </si>
  <si>
    <t>RL-A-IFE SPEP 3002568A</t>
  </si>
  <si>
    <t>930119525A</t>
  </si>
  <si>
    <t>RL-A-IFE SPEP 3002568B</t>
  </si>
  <si>
    <t>930119526A</t>
  </si>
  <si>
    <t>RL-A-IFE SPEP 3002568C</t>
  </si>
  <si>
    <t>930119527E</t>
  </si>
  <si>
    <t>RL-A-IFE SPEP EXP 3002568</t>
  </si>
  <si>
    <t>930112740A</t>
  </si>
  <si>
    <t>RL-A-IFNG DO 51531</t>
  </si>
  <si>
    <t>930117092A</t>
  </si>
  <si>
    <t>RL-A-IFX NAB 2008320A</t>
  </si>
  <si>
    <t>930119516A</t>
  </si>
  <si>
    <t>RL-A-IFX NAB 2008320B</t>
  </si>
  <si>
    <t>930119517E</t>
  </si>
  <si>
    <t>RL-A-IFX NAB EXP 2008320</t>
  </si>
  <si>
    <t>930112731A</t>
  </si>
  <si>
    <t>RL-A-IG D 3003486</t>
  </si>
  <si>
    <t>930112726A</t>
  </si>
  <si>
    <t>RL-A-IGA 50340</t>
  </si>
  <si>
    <t>930112800A</t>
  </si>
  <si>
    <t>RL-A-IGE 50345</t>
  </si>
  <si>
    <t>930111689A</t>
  </si>
  <si>
    <t>RL-A-IGF-1Z 2007698</t>
  </si>
  <si>
    <t>930119455A</t>
  </si>
  <si>
    <t>RL-A-IGF-2 2013599</t>
  </si>
  <si>
    <t>930112209A</t>
  </si>
  <si>
    <t>RL-A-IGFBP-1 98843</t>
  </si>
  <si>
    <t>930112208A</t>
  </si>
  <si>
    <t>RL-A-IGFBP-2 98842</t>
  </si>
  <si>
    <t>930111461A</t>
  </si>
  <si>
    <t>RL-A-IGFBP-3 70060</t>
  </si>
  <si>
    <t>930112730A</t>
  </si>
  <si>
    <t>RL-A-IGG 50350</t>
  </si>
  <si>
    <t>930112399A</t>
  </si>
  <si>
    <t>RL-A-IGG SUB 50577</t>
  </si>
  <si>
    <t>930119518E</t>
  </si>
  <si>
    <t>RL-A-IGG SUB EXP 50577</t>
  </si>
  <si>
    <t>930112402A</t>
  </si>
  <si>
    <t>RL-A-IGG4 50576</t>
  </si>
  <si>
    <t>930115623A</t>
  </si>
  <si>
    <t>RL-A-IGHV MUT 40227</t>
  </si>
  <si>
    <t>930112729A</t>
  </si>
  <si>
    <t>RL-A-IGM 50355</t>
  </si>
  <si>
    <t>930112738A</t>
  </si>
  <si>
    <t>RL-A-IL2R DO 51529</t>
  </si>
  <si>
    <t>930112742A</t>
  </si>
  <si>
    <t>RL-A-IL4 DO 51532</t>
  </si>
  <si>
    <t>930112736A</t>
  </si>
  <si>
    <t>RL-A-IL6 DO 51537</t>
  </si>
  <si>
    <t>930119533A</t>
  </si>
  <si>
    <t>RL-A-ILD PANEL 3001784A</t>
  </si>
  <si>
    <t>930119534A</t>
  </si>
  <si>
    <t>RL-A-ILD PANEL 3001784B</t>
  </si>
  <si>
    <t>930119535A</t>
  </si>
  <si>
    <t>RL-A-ILD PANEL 3001784C</t>
  </si>
  <si>
    <t>930119536A</t>
  </si>
  <si>
    <t>RL-A-ILD PANEL 3001784D</t>
  </si>
  <si>
    <t>930119537A</t>
  </si>
  <si>
    <t>RL-A-ILD PANEL 3001784E</t>
  </si>
  <si>
    <t>930119538A</t>
  </si>
  <si>
    <t>RL-A-ILD PANEL 3001784F</t>
  </si>
  <si>
    <t>930119539E</t>
  </si>
  <si>
    <t>RL-A-ILD PANEL EXP 3001784</t>
  </si>
  <si>
    <t>930112760A</t>
  </si>
  <si>
    <t>RL-A-INHIBINB 70413</t>
  </si>
  <si>
    <t>930112804A</t>
  </si>
  <si>
    <t>RL-A-INSULIN FAST 70063</t>
  </si>
  <si>
    <t>930112809A</t>
  </si>
  <si>
    <t>RL-A-INSULIN R 70107</t>
  </si>
  <si>
    <t>930112808A</t>
  </si>
  <si>
    <t>RL-A-INSULIN120 SP 70068</t>
  </si>
  <si>
    <t>930119864A</t>
  </si>
  <si>
    <t>RL-A-IODINESER 2007463</t>
  </si>
  <si>
    <t>930108572A</t>
  </si>
  <si>
    <t>RL-A-IONCA S 20135</t>
  </si>
  <si>
    <t>930112457A</t>
  </si>
  <si>
    <t>RL-A-ISOP 90144</t>
  </si>
  <si>
    <t>930111839A</t>
  </si>
  <si>
    <t>RL-A-J CEDAR 55187</t>
  </si>
  <si>
    <t>930116219A</t>
  </si>
  <si>
    <t>RL-A-JAK2 EX12 2002357</t>
  </si>
  <si>
    <t>930119662A</t>
  </si>
  <si>
    <t>RL-A-JAK2 QUAL 3004046</t>
  </si>
  <si>
    <t>930115626A</t>
  </si>
  <si>
    <t>RL-A-JAK2V617FQ 3003751</t>
  </si>
  <si>
    <t>930111809A</t>
  </si>
  <si>
    <t>RL-A-JOHN 55047</t>
  </si>
  <si>
    <t>930118868A</t>
  </si>
  <si>
    <t>RL-A-JUNE 55017</t>
  </si>
  <si>
    <t>930119719A</t>
  </si>
  <si>
    <t>RL-A-KAP/LAM F 55167</t>
  </si>
  <si>
    <t>930119720E</t>
  </si>
  <si>
    <t>RL-A-KAP/LAM F EXP 55167</t>
  </si>
  <si>
    <t>930112704A</t>
  </si>
  <si>
    <t>RL-A-KEPPRA 98627</t>
  </si>
  <si>
    <t>930119748A</t>
  </si>
  <si>
    <t>RL-A-KID 20843A</t>
  </si>
  <si>
    <t>930119749A</t>
  </si>
  <si>
    <t>RL-A-KID 20843B</t>
  </si>
  <si>
    <t>930119750A</t>
  </si>
  <si>
    <t>RL-A-KID 20843C</t>
  </si>
  <si>
    <t>930119751A</t>
  </si>
  <si>
    <t>RL-A-KID 20843D</t>
  </si>
  <si>
    <t>930119752E</t>
  </si>
  <si>
    <t>RL-A-KID EXP 20843</t>
  </si>
  <si>
    <t>930111959A</t>
  </si>
  <si>
    <t>RL-A-KIDNEYBEAN 55440</t>
  </si>
  <si>
    <t>930117381A</t>
  </si>
  <si>
    <t>RL-A-LACOSA SP 2003182</t>
  </si>
  <si>
    <t>930112007A</t>
  </si>
  <si>
    <t>RL-A-LAMB 99631</t>
  </si>
  <si>
    <t>930111818A</t>
  </si>
  <si>
    <t>RL-A-LAMBS QTR 55160</t>
  </si>
  <si>
    <t>930112705A</t>
  </si>
  <si>
    <t>RL-A-LAMOT 90177</t>
  </si>
  <si>
    <t>930107555A</t>
  </si>
  <si>
    <t>RL-A-LDISO 20413A</t>
  </si>
  <si>
    <t>930112417A</t>
  </si>
  <si>
    <t>RL-A-LDISO 20413B</t>
  </si>
  <si>
    <t>930118191E</t>
  </si>
  <si>
    <t>RL-A-LDISO EXP 20413</t>
  </si>
  <si>
    <t>930111405A</t>
  </si>
  <si>
    <t>RL-A-LDL D 20257</t>
  </si>
  <si>
    <t>930112420A</t>
  </si>
  <si>
    <t>RL-A-LEAD U 25060</t>
  </si>
  <si>
    <t>930112419A</t>
  </si>
  <si>
    <t>RL-A-LEAD WB 20098</t>
  </si>
  <si>
    <t>930108443A</t>
  </si>
  <si>
    <t>RL-A-LEGAG-U 70322</t>
  </si>
  <si>
    <t>930111382A</t>
  </si>
  <si>
    <t>RL-A-LEGIONPCR 2010125A</t>
  </si>
  <si>
    <t>930118963A</t>
  </si>
  <si>
    <t>RL-A-LEGIONPCR 2010125B</t>
  </si>
  <si>
    <t>930118962E</t>
  </si>
  <si>
    <t>RL-A-LEGIONPCR EXP 2010125</t>
  </si>
  <si>
    <t>930119281A</t>
  </si>
  <si>
    <t>RL-A-LEMON 98270</t>
  </si>
  <si>
    <t>930112013A</t>
  </si>
  <si>
    <t>RL-A-LENTIL 99659</t>
  </si>
  <si>
    <t>930112043A</t>
  </si>
  <si>
    <t>RL-A-LEPTO M 55233</t>
  </si>
  <si>
    <t>930111869A</t>
  </si>
  <si>
    <t>RL-A-LETTUCE 55019</t>
  </si>
  <si>
    <t>930119704A</t>
  </si>
  <si>
    <t>RL-A-LH 70093</t>
  </si>
  <si>
    <t>930119462A</t>
  </si>
  <si>
    <t>RL-A-LH PEDIA 2007567</t>
  </si>
  <si>
    <t>930112777A</t>
  </si>
  <si>
    <t>RL-A-LIDO 90155</t>
  </si>
  <si>
    <t>930111611A</t>
  </si>
  <si>
    <t>RL-A-LIPO A 99174</t>
  </si>
  <si>
    <t>930120081A</t>
  </si>
  <si>
    <t>RL-A-LIVER PAN 3002479A</t>
  </si>
  <si>
    <t>930120082A</t>
  </si>
  <si>
    <t>RL-A-LIVER PAN 3002479B</t>
  </si>
  <si>
    <t>930120083A</t>
  </si>
  <si>
    <t>RL-A-LIVER PAN 3002479C</t>
  </si>
  <si>
    <t>930120084A</t>
  </si>
  <si>
    <t>RL-A-LIVER PAN 3002479D</t>
  </si>
  <si>
    <t>930120085A</t>
  </si>
  <si>
    <t>RL-A-LIVER PAN 3002479E</t>
  </si>
  <si>
    <t>930120086E</t>
  </si>
  <si>
    <t>RL-A-LIVER PAN EXP 3002479</t>
  </si>
  <si>
    <t>930112529A</t>
  </si>
  <si>
    <t>RL-A-LIVER-KID 99270</t>
  </si>
  <si>
    <t>930112528A</t>
  </si>
  <si>
    <t>RL-A-LKM1 IGG 55241</t>
  </si>
  <si>
    <t>930111937A</t>
  </si>
  <si>
    <t>RL-A-LOBSTER 99062</t>
  </si>
  <si>
    <t>930119182A</t>
  </si>
  <si>
    <t>RL-A-LSD URN 91224</t>
  </si>
  <si>
    <t>930119977A</t>
  </si>
  <si>
    <t>RL-A-LUPUS COMP 50119A</t>
  </si>
  <si>
    <t>930119978A</t>
  </si>
  <si>
    <t>RL-A-LUPUS COMP 50119B</t>
  </si>
  <si>
    <t>930119979A</t>
  </si>
  <si>
    <t>RL-A-LUPUS COMP 50119C</t>
  </si>
  <si>
    <t>930119980E</t>
  </si>
  <si>
    <t>RL-A-LUPUS COMP EXP 50119</t>
  </si>
  <si>
    <t>930119839A</t>
  </si>
  <si>
    <t>RL-A-LUPUS R 30181A</t>
  </si>
  <si>
    <t>930119840A</t>
  </si>
  <si>
    <t>RL-A-LUPUS R 30181B</t>
  </si>
  <si>
    <t>930119841A</t>
  </si>
  <si>
    <t>RL-A-LUPUS R 30181C</t>
  </si>
  <si>
    <t>930119842E</t>
  </si>
  <si>
    <t>RL-A-LUPUS R EXP 30181</t>
  </si>
  <si>
    <t>930112541A</t>
  </si>
  <si>
    <t>RL-A-LYME CSF 99483</t>
  </si>
  <si>
    <t>930112173A</t>
  </si>
  <si>
    <t>RL-A-LYME G WB 50255</t>
  </si>
  <si>
    <t>930112172A</t>
  </si>
  <si>
    <t>RL-A-LYME M WB 50253</t>
  </si>
  <si>
    <t>930120283A</t>
  </si>
  <si>
    <t>RL-A-LYME MTTT 3006053</t>
  </si>
  <si>
    <t>930112175A</t>
  </si>
  <si>
    <t>RL-A-LYMEGWBCSF 55259</t>
  </si>
  <si>
    <t>930112174A</t>
  </si>
  <si>
    <t>RL-A-LYMEMWBCSF 55258</t>
  </si>
  <si>
    <t>930112023A</t>
  </si>
  <si>
    <t>RL-A-LYSO SER 2012039</t>
  </si>
  <si>
    <t>930102496A</t>
  </si>
  <si>
    <t>RL-A-MAG/SGPG 2004412</t>
  </si>
  <si>
    <t>930118785E</t>
  </si>
  <si>
    <t>RL-A-MAG/SGPG EXP 2004412</t>
  </si>
  <si>
    <t>930112228A</t>
  </si>
  <si>
    <t>RL-A-MAGM ELISA 51285</t>
  </si>
  <si>
    <t>930111913A</t>
  </si>
  <si>
    <t>RL-A-MALT 99744</t>
  </si>
  <si>
    <t>930119474A</t>
  </si>
  <si>
    <t>RL-A-MAYO IFA CBA ENS2</t>
  </si>
  <si>
    <t>930119477A</t>
  </si>
  <si>
    <t>930119494A</t>
  </si>
  <si>
    <t>930119495E</t>
  </si>
  <si>
    <t>RL-A-MAYO IFA CBA EXPENS2</t>
  </si>
  <si>
    <t>930119473E</t>
  </si>
  <si>
    <t>RL-A-MAYO LCMSMS EXPVEDOZ</t>
  </si>
  <si>
    <t>930119471A</t>
  </si>
  <si>
    <t>RL-A-MAYO LCMSMS VEDOZ A</t>
  </si>
  <si>
    <t>930119472A</t>
  </si>
  <si>
    <t>RL-A-MAYO LCMSMS VEDOZ B</t>
  </si>
  <si>
    <t>930111596A</t>
  </si>
  <si>
    <t>RL-A-MBP 80515</t>
  </si>
  <si>
    <t>930114604A</t>
  </si>
  <si>
    <t>RL-A-MC BRUC 60159</t>
  </si>
  <si>
    <t>930119810A</t>
  </si>
  <si>
    <t>RL-A-MC CAMP 60135</t>
  </si>
  <si>
    <t>930111893A</t>
  </si>
  <si>
    <t>RL-A-MEADOW 55053</t>
  </si>
  <si>
    <t>930112616A</t>
  </si>
  <si>
    <t>RL-A-MEASLES G 50380</t>
  </si>
  <si>
    <t>930112617A</t>
  </si>
  <si>
    <t>RL-A-MEASLES M 99597</t>
  </si>
  <si>
    <t>930112888A</t>
  </si>
  <si>
    <t>RL-A-MEASLGCSF 54440</t>
  </si>
  <si>
    <t>930112889A</t>
  </si>
  <si>
    <t>RL-A-MEASLMCSF 54441</t>
  </si>
  <si>
    <t>930107364A</t>
  </si>
  <si>
    <t>RL-A-MEFAP 2013305</t>
  </si>
  <si>
    <t>930111630A</t>
  </si>
  <si>
    <t>RL-A-MERCURY U 25050</t>
  </si>
  <si>
    <t>930112426A</t>
  </si>
  <si>
    <t>RL-A-META PF 50184</t>
  </si>
  <si>
    <t>930112427A</t>
  </si>
  <si>
    <t>RL-A-META URINE 2007996</t>
  </si>
  <si>
    <t>930111618A</t>
  </si>
  <si>
    <t>RL-A-METHADO SP 90699</t>
  </si>
  <si>
    <t>930112460A</t>
  </si>
  <si>
    <t>RL-A-METHANOL 90165</t>
  </si>
  <si>
    <t>930118009A</t>
  </si>
  <si>
    <t>RL-A-METHAQ UR 2006299</t>
  </si>
  <si>
    <t>930116220A</t>
  </si>
  <si>
    <t>RL-A-METHPHENUR 2003115</t>
  </si>
  <si>
    <t>930119134A</t>
  </si>
  <si>
    <t>RL-A-MG R PAN 3001869A</t>
  </si>
  <si>
    <t>930119135A</t>
  </si>
  <si>
    <t>RL-A-MG R PAN 3001869B</t>
  </si>
  <si>
    <t>930119133E</t>
  </si>
  <si>
    <t>RL-A-MG R PAN EXP 3001869</t>
  </si>
  <si>
    <t>930112423A</t>
  </si>
  <si>
    <t>RL-A-MG RBC 92079</t>
  </si>
  <si>
    <t>930110952A</t>
  </si>
  <si>
    <t>RL-A-MGT R PAN 2005639A</t>
  </si>
  <si>
    <t>930118068A</t>
  </si>
  <si>
    <t>RL-A-MGT R PAN 2005639B</t>
  </si>
  <si>
    <t>930117090A</t>
  </si>
  <si>
    <t>RL-A-MGT R PAN 2005639C</t>
  </si>
  <si>
    <t>930118820E</t>
  </si>
  <si>
    <t>RL-A-MGT R PAN EXP 2005639</t>
  </si>
  <si>
    <t>930112864A</t>
  </si>
  <si>
    <t>RL-A-MHA 50777</t>
  </si>
  <si>
    <t>930111846A</t>
  </si>
  <si>
    <t>RL-A-MILK 55020</t>
  </si>
  <si>
    <t>930120302A</t>
  </si>
  <si>
    <t>RL-A-MILK COMP 2012146A</t>
  </si>
  <si>
    <t>930120303A</t>
  </si>
  <si>
    <t>RL-A-MILK COMP 2012146B</t>
  </si>
  <si>
    <t>930120304E</t>
  </si>
  <si>
    <t>RL-A-MILK COMP EXP 2012146</t>
  </si>
  <si>
    <t>930119363A</t>
  </si>
  <si>
    <t>RL-A-MIXEDNUTS 51831</t>
  </si>
  <si>
    <t>930119371E</t>
  </si>
  <si>
    <t>RL-A-MIXEDNUTS EXP 51831</t>
  </si>
  <si>
    <t>930112435A</t>
  </si>
  <si>
    <t>RL-A-MMA QNT-P 99431</t>
  </si>
  <si>
    <t>930112433A</t>
  </si>
  <si>
    <t>RL-A-MMA U 83918</t>
  </si>
  <si>
    <t>930119775A</t>
  </si>
  <si>
    <t>RL-A-MMRV PAN 2011375A</t>
  </si>
  <si>
    <t>930119776A</t>
  </si>
  <si>
    <t>RL-A-MMRV PAN 2011375B</t>
  </si>
  <si>
    <t>930119777A</t>
  </si>
  <si>
    <t>RL-A-MMRV PAN 2011375C</t>
  </si>
  <si>
    <t>930119778A</t>
  </si>
  <si>
    <t>RL-A-MMRV PAN 2011375D</t>
  </si>
  <si>
    <t>930119779E</t>
  </si>
  <si>
    <t>RL-A-MMRV PAN EXP 2011375</t>
  </si>
  <si>
    <t>930118961A</t>
  </si>
  <si>
    <t>RL-A-MOG SER 3001277</t>
  </si>
  <si>
    <t>930120008A</t>
  </si>
  <si>
    <t>RL-A-MOLD PAN 55125</t>
  </si>
  <si>
    <t>930120009E</t>
  </si>
  <si>
    <t>RL-A-MOLD PAN EXP 55125</t>
  </si>
  <si>
    <t>930119110A</t>
  </si>
  <si>
    <t>RL-A-MOLD PRO 51833</t>
  </si>
  <si>
    <t>930119111E</t>
  </si>
  <si>
    <t>RL-A-MOLD PRO EXP  51833</t>
  </si>
  <si>
    <t>930111929A</t>
  </si>
  <si>
    <t>RL-A-MOSQUITO 55210</t>
  </si>
  <si>
    <t>930111919A</t>
  </si>
  <si>
    <t>RL-A-MOUSE EPI 55191</t>
  </si>
  <si>
    <t>930118939A</t>
  </si>
  <si>
    <t>RL-A-MOUSE U 55192</t>
  </si>
  <si>
    <t>930117336A</t>
  </si>
  <si>
    <t>RL-A-MPA MET 2010359</t>
  </si>
  <si>
    <t>930112218A</t>
  </si>
  <si>
    <t>RL-A-MPO AB 50526</t>
  </si>
  <si>
    <t>930119654A</t>
  </si>
  <si>
    <t>RL-A-MSN PAN 51225A</t>
  </si>
  <si>
    <t>930119655A</t>
  </si>
  <si>
    <t>RL-A-MSN PAN 51225B</t>
  </si>
  <si>
    <t>930119656A</t>
  </si>
  <si>
    <t>RL-A-MSN PAN 51225C</t>
  </si>
  <si>
    <t>930119657A</t>
  </si>
  <si>
    <t>RL-A-MSN PAN 51225D</t>
  </si>
  <si>
    <t>930119658A</t>
  </si>
  <si>
    <t>RL-A-MSN PAN 51225E</t>
  </si>
  <si>
    <t>930119659E</t>
  </si>
  <si>
    <t>RL-A-MSN PAN EXP 51225</t>
  </si>
  <si>
    <t>930118922A</t>
  </si>
  <si>
    <t>RL-A-MSNER 2007966A</t>
  </si>
  <si>
    <t>930118921A</t>
  </si>
  <si>
    <t>RL-A-MSNER 2007966B</t>
  </si>
  <si>
    <t>930118920E</t>
  </si>
  <si>
    <t>RL-A-MSNER EXP 2007966</t>
  </si>
  <si>
    <t>930115593A</t>
  </si>
  <si>
    <t>RL-A-MTHFR PCR 55655</t>
  </si>
  <si>
    <t>930111960A</t>
  </si>
  <si>
    <t>RL-A-MUCOR RAC 55442</t>
  </si>
  <si>
    <t>930111841A</t>
  </si>
  <si>
    <t>RL-A-MUGWORT 55021</t>
  </si>
  <si>
    <t>930111842A</t>
  </si>
  <si>
    <t>RL-A-MULB 99554</t>
  </si>
  <si>
    <t>930112605A</t>
  </si>
  <si>
    <t>RL-A-MUMPS 50390</t>
  </si>
  <si>
    <t>930112606A</t>
  </si>
  <si>
    <t>RL-A-MUMPS IGM 99589</t>
  </si>
  <si>
    <t>930112886A</t>
  </si>
  <si>
    <t>RL-A-MUMPSCSF 54442</t>
  </si>
  <si>
    <t>930112887A</t>
  </si>
  <si>
    <t>RL-A-MUMPSMCSF 54443</t>
  </si>
  <si>
    <t>930119387A</t>
  </si>
  <si>
    <t>RL-A-MUSH IGG 97299</t>
  </si>
  <si>
    <t>930120284A</t>
  </si>
  <si>
    <t>RL-A-MUSK SER 3006198</t>
  </si>
  <si>
    <t>930112608A</t>
  </si>
  <si>
    <t>RL-A-MYCO M 50398</t>
  </si>
  <si>
    <t>930112607A</t>
  </si>
  <si>
    <t>RL-A-MYCO-G 50397</t>
  </si>
  <si>
    <t>930112429A</t>
  </si>
  <si>
    <t>RL-A-MYOG S 20224</t>
  </si>
  <si>
    <t>930112428A</t>
  </si>
  <si>
    <t>RL-A-MYOG U 20223</t>
  </si>
  <si>
    <t>930117948A</t>
  </si>
  <si>
    <t>RL-A-MYOS EXT 3001781A</t>
  </si>
  <si>
    <t>930117949A</t>
  </si>
  <si>
    <t>RL-A-MYOS EXT 3001781B</t>
  </si>
  <si>
    <t>930119441A</t>
  </si>
  <si>
    <t>RL-A-MYOS EXT 3001781C</t>
  </si>
  <si>
    <t>930117953E</t>
  </si>
  <si>
    <t>RL-A-MYOS EXT EXP  3001781</t>
  </si>
  <si>
    <t>930115635A</t>
  </si>
  <si>
    <t>RL-A-NARCOLEPSY 2005023</t>
  </si>
  <si>
    <t>930111653A</t>
  </si>
  <si>
    <t>RL-A-NIACIN B3 92168</t>
  </si>
  <si>
    <t>930111599A</t>
  </si>
  <si>
    <t>RL-A-NICOTINE SP 92361</t>
  </si>
  <si>
    <t>930111598A</t>
  </si>
  <si>
    <t>RL-A-NICOTINE UR 92356</t>
  </si>
  <si>
    <t>930103095A</t>
  </si>
  <si>
    <t>RL-A-NK/NKT 2013805A</t>
  </si>
  <si>
    <t>930108086A</t>
  </si>
  <si>
    <t>RL-A-NK/NKT 2013805B</t>
  </si>
  <si>
    <t>930119290A</t>
  </si>
  <si>
    <t>RL-A-NK/NKT 2013805C</t>
  </si>
  <si>
    <t>930118828E</t>
  </si>
  <si>
    <t>RL-A-NK/NKT EXP 2013805</t>
  </si>
  <si>
    <t>930111575A</t>
  </si>
  <si>
    <t>RL-A-NMRLIPFIT 2013716A</t>
  </si>
  <si>
    <t>930119130A</t>
  </si>
  <si>
    <t>RL-A-NMRLIPFIT 2013716B</t>
  </si>
  <si>
    <t>930119131E</t>
  </si>
  <si>
    <t>RL-A-NMRLIPFIT EXP 2013716</t>
  </si>
  <si>
    <t>930112645A</t>
  </si>
  <si>
    <t>RL-A-NOROPCR 2014546</t>
  </si>
  <si>
    <t>930119922E</t>
  </si>
  <si>
    <t>RL-A-NOROPCR EXP 2014546</t>
  </si>
  <si>
    <t>930111729A</t>
  </si>
  <si>
    <t>RL-A-NORT HPLC 90074</t>
  </si>
  <si>
    <t>930119729A</t>
  </si>
  <si>
    <t>RL-A-NSE S 3004312</t>
  </si>
  <si>
    <t>930111471A</t>
  </si>
  <si>
    <t>RL-A-NTX UR 70062</t>
  </si>
  <si>
    <t>930111808A</t>
  </si>
  <si>
    <t>RL-A-OAK 55045</t>
  </si>
  <si>
    <t>930111876A</t>
  </si>
  <si>
    <t>RL-A-OAT 55040</t>
  </si>
  <si>
    <t>930112137A</t>
  </si>
  <si>
    <t>RL-A-OHPRGNLON 92333</t>
  </si>
  <si>
    <t>930111449A</t>
  </si>
  <si>
    <t>RL-A-OHPRGSTON 92332</t>
  </si>
  <si>
    <t>930112722A</t>
  </si>
  <si>
    <t>RL-A-OLIGO 80440A</t>
  </si>
  <si>
    <t>930119403A</t>
  </si>
  <si>
    <t>RL-A-OLIGO 80440B</t>
  </si>
  <si>
    <t>930112732A</t>
  </si>
  <si>
    <t>RL-A-OLIGO 80440C</t>
  </si>
  <si>
    <t>930111578A</t>
  </si>
  <si>
    <t>RL-A-OLIGO 80440D</t>
  </si>
  <si>
    <t>930119205E</t>
  </si>
  <si>
    <t>RL-A-OLIGO EXP 80440</t>
  </si>
  <si>
    <t>930111992A</t>
  </si>
  <si>
    <t>RL-A-ONION 99474</t>
  </si>
  <si>
    <t>930119208A</t>
  </si>
  <si>
    <t>RL-A-ONION IGG 97306</t>
  </si>
  <si>
    <t>930119753A</t>
  </si>
  <si>
    <t>RL-A-OP BF/U 3001663A</t>
  </si>
  <si>
    <t>930119754A</t>
  </si>
  <si>
    <t>RL-A-OP BF/U 3001663B</t>
  </si>
  <si>
    <t>930119755E</t>
  </si>
  <si>
    <t>RL-A-OP BF/U EXP 3001663</t>
  </si>
  <si>
    <t>930114636A</t>
  </si>
  <si>
    <t>RL-A-OPI RFX UR 2005093</t>
  </si>
  <si>
    <t>930111560A</t>
  </si>
  <si>
    <t>RL-A-OPIS SP 92354</t>
  </si>
  <si>
    <t>930120013A</t>
  </si>
  <si>
    <t>RL-A-OPOXPCR 3005716</t>
  </si>
  <si>
    <t>930111871A</t>
  </si>
  <si>
    <t>RL-A-ORANGE 55023</t>
  </si>
  <si>
    <t>930111822A</t>
  </si>
  <si>
    <t>RL-A-ORCHARD 55052</t>
  </si>
  <si>
    <t>930111772A</t>
  </si>
  <si>
    <t>RL-A-ORG AC 98389</t>
  </si>
  <si>
    <t>930111554A</t>
  </si>
  <si>
    <t>RL-A-OSTEO NMID 20728</t>
  </si>
  <si>
    <t>930112710A</t>
  </si>
  <si>
    <t>RL-A-OXCARB 98834</t>
  </si>
  <si>
    <t>930119874A</t>
  </si>
  <si>
    <t>RL-A-OXY RFX UR 2005100</t>
  </si>
  <si>
    <t>930111695A</t>
  </si>
  <si>
    <t>RL-A-PAI-1 98781</t>
  </si>
  <si>
    <t>930118332A</t>
  </si>
  <si>
    <t>RL-A-PAIN RFX U 2012312</t>
  </si>
  <si>
    <t>930119911A</t>
  </si>
  <si>
    <t>RL-A-PANC NGS 3004788A</t>
  </si>
  <si>
    <t>930119912A</t>
  </si>
  <si>
    <t>RL-A-PANC NGS 3004788B</t>
  </si>
  <si>
    <t>930119913A</t>
  </si>
  <si>
    <t>RL-A-PANC NGS 3004788C</t>
  </si>
  <si>
    <t>930119914E</t>
  </si>
  <si>
    <t>RL-A-PANC NGS EXP 3004788</t>
  </si>
  <si>
    <t>930119149A</t>
  </si>
  <si>
    <t>RL-A-PANEL 1ST MK 3001780</t>
  </si>
  <si>
    <t>930119150A</t>
  </si>
  <si>
    <t>RL-A-PANEL ADD MK 3001780</t>
  </si>
  <si>
    <t>930111564A</t>
  </si>
  <si>
    <t>RL-A-PAP 70120</t>
  </si>
  <si>
    <t>930120023A</t>
  </si>
  <si>
    <t>RL-A-PARA PEMPH 92107A</t>
  </si>
  <si>
    <t>930120024A</t>
  </si>
  <si>
    <t>RL-A-PARA PEMPH 92107B</t>
  </si>
  <si>
    <t>930120025E</t>
  </si>
  <si>
    <t>RL-A-PARA PEMPH EXP 92107</t>
  </si>
  <si>
    <t>930112609A</t>
  </si>
  <si>
    <t>RL-A-PARVO G 65121</t>
  </si>
  <si>
    <t>930112610A</t>
  </si>
  <si>
    <t>RL-A-PARVO M 65122</t>
  </si>
  <si>
    <t>930111541A</t>
  </si>
  <si>
    <t>RL-A-PBGQT 80260</t>
  </si>
  <si>
    <t>930112859A</t>
  </si>
  <si>
    <t>RL-A-PCA 50596</t>
  </si>
  <si>
    <t>930118789A</t>
  </si>
  <si>
    <t>RL-A-PCCA/ANNA 2007961</t>
  </si>
  <si>
    <t>930103034A</t>
  </si>
  <si>
    <t>RL-A-PCCAANNA C 2010841</t>
  </si>
  <si>
    <t>930119608A</t>
  </si>
  <si>
    <t>RL-A-PCP URINE 2010462</t>
  </si>
  <si>
    <t>930111936A</t>
  </si>
  <si>
    <t>RL-A-PEA 99895</t>
  </si>
  <si>
    <t>930112000A</t>
  </si>
  <si>
    <t>RL-A-PEACH 99582</t>
  </si>
  <si>
    <t>930111847A</t>
  </si>
  <si>
    <t>RL-A-PEANUT 55024</t>
  </si>
  <si>
    <t>930120056A</t>
  </si>
  <si>
    <t>RL-A-PEANUT COM 2007211A</t>
  </si>
  <si>
    <t>930120057A</t>
  </si>
  <si>
    <t>RL-A-PEANUT COM 2007211B</t>
  </si>
  <si>
    <t>930120058E</t>
  </si>
  <si>
    <t>RL-A-PEANUT COM EXP 2007211</t>
  </si>
  <si>
    <t>930111858A</t>
  </si>
  <si>
    <t>RL-A-PECAN 99572</t>
  </si>
  <si>
    <t>930119528A</t>
  </si>
  <si>
    <t>RL-A-PED PAN 2 55300</t>
  </si>
  <si>
    <t>930119529E</t>
  </si>
  <si>
    <t>RL-A-PED PAN 2 EXP 55300</t>
  </si>
  <si>
    <t>930111892A</t>
  </si>
  <si>
    <t>RL-A-PENICIL 55080</t>
  </si>
  <si>
    <t>930120001A</t>
  </si>
  <si>
    <t>RL-A-PETH 3002598</t>
  </si>
  <si>
    <t>930108595A</t>
  </si>
  <si>
    <t>RL-A-PGSN 2008509</t>
  </si>
  <si>
    <t>930120255A</t>
  </si>
  <si>
    <t>RL-A-PGX PSYCH 3004471A</t>
  </si>
  <si>
    <t>930120256A</t>
  </si>
  <si>
    <t>RL-A-PGX PSYCH 3004471B</t>
  </si>
  <si>
    <t>930120257A</t>
  </si>
  <si>
    <t>RL-A-PGX PSYCH 3004471C</t>
  </si>
  <si>
    <t>930120258A</t>
  </si>
  <si>
    <t>RL-A-PGX PSYCH 3004471D</t>
  </si>
  <si>
    <t>930120259A</t>
  </si>
  <si>
    <t>RL-A-PGX PSYCH 3004471E</t>
  </si>
  <si>
    <t>930120260A</t>
  </si>
  <si>
    <t>RL-A-PGX PSYCH 3004471F</t>
  </si>
  <si>
    <t>930120261A</t>
  </si>
  <si>
    <t>RL-A-PGX PSYCH 3004471G</t>
  </si>
  <si>
    <t>930120262E</t>
  </si>
  <si>
    <t>RL-A-PGX PSYCH EXP 3004471</t>
  </si>
  <si>
    <t>930111768A</t>
  </si>
  <si>
    <t>RL-A-PHNO 90230</t>
  </si>
  <si>
    <t>930111800A</t>
  </si>
  <si>
    <t>RL-A-PHOMA 55390</t>
  </si>
  <si>
    <t>930119601A</t>
  </si>
  <si>
    <t>RL-A-PHOS AB 50905</t>
  </si>
  <si>
    <t>930119602E</t>
  </si>
  <si>
    <t>RL-A-PHOS AB EXP 50905</t>
  </si>
  <si>
    <t>930102993A</t>
  </si>
  <si>
    <t>RL-A-PHOS SYN 2003222A</t>
  </si>
  <si>
    <t>930102990A</t>
  </si>
  <si>
    <t>RL-A-PHOS SYN 2003222B</t>
  </si>
  <si>
    <t>930102942A</t>
  </si>
  <si>
    <t>RL-A-PHOS SYN 2003222C</t>
  </si>
  <si>
    <t>930102954A</t>
  </si>
  <si>
    <t>RL-A-PHOS SYN 2003222D</t>
  </si>
  <si>
    <t>930102946A</t>
  </si>
  <si>
    <t>RL-A-PHOS SYN 2003222E</t>
  </si>
  <si>
    <t>930118907E</t>
  </si>
  <si>
    <t>RL-A-PHOS SYN EXP  2003222</t>
  </si>
  <si>
    <t>930111830A</t>
  </si>
  <si>
    <t>RL-A-PIG 55025</t>
  </si>
  <si>
    <t>930111993A</t>
  </si>
  <si>
    <t>RL-A-PINAPPL IGG 2011741</t>
  </si>
  <si>
    <t>930118869A</t>
  </si>
  <si>
    <t>RL-A-PINE 55082</t>
  </si>
  <si>
    <t>930111962A</t>
  </si>
  <si>
    <t>RL-A-PINON NUT 55445</t>
  </si>
  <si>
    <t>930119561A</t>
  </si>
  <si>
    <t>RL-A-PINW 60051</t>
  </si>
  <si>
    <t>930119788A</t>
  </si>
  <si>
    <t>RL-A-PIP 95899A</t>
  </si>
  <si>
    <t>930119792A</t>
  </si>
  <si>
    <t>RL-A-PIP 95899B</t>
  </si>
  <si>
    <t>930119789A</t>
  </si>
  <si>
    <t>RL-A-PIP 95899C</t>
  </si>
  <si>
    <t>930119790A</t>
  </si>
  <si>
    <t>RL-A-PIP 95899D</t>
  </si>
  <si>
    <t>930119791A</t>
  </si>
  <si>
    <t>RL-A-PIP 95899E</t>
  </si>
  <si>
    <t>930119793E</t>
  </si>
  <si>
    <t>RL-A-PIP EXP 95899</t>
  </si>
  <si>
    <t>930111964A</t>
  </si>
  <si>
    <t>RL-A-PISTACHIO 55447</t>
  </si>
  <si>
    <t>930111686A</t>
  </si>
  <si>
    <t>RL-A-PK 80290</t>
  </si>
  <si>
    <t>930119531A</t>
  </si>
  <si>
    <t>RL-A-PLAC A-3002266</t>
  </si>
  <si>
    <t>930112475A</t>
  </si>
  <si>
    <t>RL-A-PLT ABSCRN 51050</t>
  </si>
  <si>
    <t>930112103A</t>
  </si>
  <si>
    <t>RL-A-PNEUMO 23 2005779</t>
  </si>
  <si>
    <t>930119040E</t>
  </si>
  <si>
    <t>RL-A-PNEUMO 23 EXP 2005779</t>
  </si>
  <si>
    <t>930120222A</t>
  </si>
  <si>
    <t>RL-A-PNEUMO AB 50725</t>
  </si>
  <si>
    <t>930108426A</t>
  </si>
  <si>
    <t>RL-A-PNEUMST 60052A</t>
  </si>
  <si>
    <t>930111580A</t>
  </si>
  <si>
    <t>RL-A-PNEUMST 60052B</t>
  </si>
  <si>
    <t>930119041E</t>
  </si>
  <si>
    <t>RL-A-PNEUMST EXP 60052</t>
  </si>
  <si>
    <t>930119393A</t>
  </si>
  <si>
    <t>RL-A-PNH PAN 2005006</t>
  </si>
  <si>
    <t>930119400E</t>
  </si>
  <si>
    <t>RL-A-PNH PAN EXP 2005006</t>
  </si>
  <si>
    <t>930103040A</t>
  </si>
  <si>
    <t>RL-A-PNS PAN2 3002929A</t>
  </si>
  <si>
    <t>930119286A</t>
  </si>
  <si>
    <t>RL-A-PNS PAN2 3002929B</t>
  </si>
  <si>
    <t>930118845E</t>
  </si>
  <si>
    <t>RL-A-PNS PAN2 EXP 3002929</t>
  </si>
  <si>
    <t>930119971A</t>
  </si>
  <si>
    <t>RL-A-PNSPAN CSF 3004517A</t>
  </si>
  <si>
    <t>930119972A</t>
  </si>
  <si>
    <t>RL-A-PNSPAN CSF 3004517B</t>
  </si>
  <si>
    <t>930119973E</t>
  </si>
  <si>
    <t>RL-A-PNSPAN CSF EXP 3004517</t>
  </si>
  <si>
    <t>930112451A</t>
  </si>
  <si>
    <t>RL-A-POR S 80429</t>
  </si>
  <si>
    <t>930111801A</t>
  </si>
  <si>
    <t>RL-A-PORK 99780</t>
  </si>
  <si>
    <t>930119015A</t>
  </si>
  <si>
    <t>RL-A-PORPH TOT P 2006593</t>
  </si>
  <si>
    <t>930111882A</t>
  </si>
  <si>
    <t>RL-A-POTATO 55051</t>
  </si>
  <si>
    <t>930112219A</t>
  </si>
  <si>
    <t>RL-A-PR3 50527</t>
  </si>
  <si>
    <t>930112134A</t>
  </si>
  <si>
    <t>RL-A-PREGNLONE 92334</t>
  </si>
  <si>
    <t>930111714A</t>
  </si>
  <si>
    <t>RL-A-PREKALL 99043</t>
  </si>
  <si>
    <t>930119829A</t>
  </si>
  <si>
    <t>RL-A-PRIM 90202A</t>
  </si>
  <si>
    <t>930119830A</t>
  </si>
  <si>
    <t>RL-A-PRIM 90202B</t>
  </si>
  <si>
    <t>930119831E</t>
  </si>
  <si>
    <t>RL-A-PRIM EXP 90202</t>
  </si>
  <si>
    <t>930111910A</t>
  </si>
  <si>
    <t>RL-A-PRIVET 55152</t>
  </si>
  <si>
    <t>930108532A</t>
  </si>
  <si>
    <t>RL-A-PRO 14-3-3 3000453</t>
  </si>
  <si>
    <t>930118943A</t>
  </si>
  <si>
    <t>930112431A</t>
  </si>
  <si>
    <t>RL-A-PRO BNP 50083</t>
  </si>
  <si>
    <t>930111679A</t>
  </si>
  <si>
    <t>RL-A-PROINS 70112</t>
  </si>
  <si>
    <t>930112826A</t>
  </si>
  <si>
    <t>RL-A-PROLAC 70115</t>
  </si>
  <si>
    <t>930108120A</t>
  </si>
  <si>
    <t>RL-A-PROST D2U 3000240</t>
  </si>
  <si>
    <t>930119681A</t>
  </si>
  <si>
    <t>RL-A-PROST INDX 3000134</t>
  </si>
  <si>
    <t>930111677A</t>
  </si>
  <si>
    <t>RL-A-PROT C 30111</t>
  </si>
  <si>
    <t>930111676A</t>
  </si>
  <si>
    <t>RL-A-PROT S 30112</t>
  </si>
  <si>
    <t>930111691A</t>
  </si>
  <si>
    <t>RL-A-PROT S FREE 98894</t>
  </si>
  <si>
    <t>930115074A</t>
  </si>
  <si>
    <t>RL-A-PSA COMP 2002930</t>
  </si>
  <si>
    <t>930111549A</t>
  </si>
  <si>
    <t>RL-A-PSA SCN 70234</t>
  </si>
  <si>
    <t>930111548A</t>
  </si>
  <si>
    <t>RL-A-PSA ULTRA 98581</t>
  </si>
  <si>
    <t>930115594A</t>
  </si>
  <si>
    <t>RL-A-PT PCR 56060</t>
  </si>
  <si>
    <t>930112200A</t>
  </si>
  <si>
    <t>RL-A-PTHRP 2010677</t>
  </si>
  <si>
    <t>930112056A</t>
  </si>
  <si>
    <t>RL-A-PTT 30235</t>
  </si>
  <si>
    <t>930119268A</t>
  </si>
  <si>
    <t>RL-A-PTT INHIB 2003266</t>
  </si>
  <si>
    <t>930119646A</t>
  </si>
  <si>
    <t>RL-A-PV RFX 3003801</t>
  </si>
  <si>
    <t>930111521A</t>
  </si>
  <si>
    <t>RL-A-PYLORI AG 65147</t>
  </si>
  <si>
    <t>930112184A</t>
  </si>
  <si>
    <t>RL-A-Q-F GM 2012634</t>
  </si>
  <si>
    <t>930119419E</t>
  </si>
  <si>
    <t>RL-A-Q-F GM EXP 2012634</t>
  </si>
  <si>
    <t>930112150A</t>
  </si>
  <si>
    <t>RL-A-QFT-4 3000399</t>
  </si>
  <si>
    <t>930120098A</t>
  </si>
  <si>
    <t>RL-A-QNT BCR MAJ 3005840</t>
  </si>
  <si>
    <t>930112368A</t>
  </si>
  <si>
    <t>RL-A-QNT CYS U 81106</t>
  </si>
  <si>
    <t>930119723A</t>
  </si>
  <si>
    <t>RL-A-QNTIG SP 50630</t>
  </si>
  <si>
    <t>930119724E</t>
  </si>
  <si>
    <t>RL-A-QNTIG SP EXP 50630</t>
  </si>
  <si>
    <t>930112536A</t>
  </si>
  <si>
    <t>RL-A-QUINT G 50094</t>
  </si>
  <si>
    <t>930112537A</t>
  </si>
  <si>
    <t>RL-A-QUINT M 50093</t>
  </si>
  <si>
    <t>930111998A</t>
  </si>
  <si>
    <t>RL-A-RABBIT EPI 99544</t>
  </si>
  <si>
    <t>930112776A</t>
  </si>
  <si>
    <t>RL-A-RABIES AB 2014351</t>
  </si>
  <si>
    <t>930119554A</t>
  </si>
  <si>
    <t>RL-A-RAPAMUNE 98467</t>
  </si>
  <si>
    <t>930111995A</t>
  </si>
  <si>
    <t>RL-A-RASPBERRY 99493</t>
  </si>
  <si>
    <t>930112799A</t>
  </si>
  <si>
    <t>RL-A-RBCFOLATE 70385</t>
  </si>
  <si>
    <t>930112356A</t>
  </si>
  <si>
    <t>RL-A-RBP 50467</t>
  </si>
  <si>
    <t>930111703A</t>
  </si>
  <si>
    <t>RL-A-RCF 30250</t>
  </si>
  <si>
    <t>930119902A</t>
  </si>
  <si>
    <t>RL-A-REFLEX PSA 3000517A</t>
  </si>
  <si>
    <t>930119903A</t>
  </si>
  <si>
    <t>RL-A-REFLEX PSA 3000517B</t>
  </si>
  <si>
    <t>930116687A</t>
  </si>
  <si>
    <t>RL-A-REG14PANEL 3001724A</t>
  </si>
  <si>
    <t>930119104A</t>
  </si>
  <si>
    <t>RL-A-REG14PANEL 3001724B</t>
  </si>
  <si>
    <t>930119103E</t>
  </si>
  <si>
    <t>RL-A-REG14PANEL EXP 3001724</t>
  </si>
  <si>
    <t>930119033A</t>
  </si>
  <si>
    <t>RL-A-REG17PANEL 3001727A</t>
  </si>
  <si>
    <t>930119032A</t>
  </si>
  <si>
    <t>RL-A-REG17PANEL 3001727B</t>
  </si>
  <si>
    <t>930119031E</t>
  </si>
  <si>
    <t>RL-A-REG17PANEL EXP 3001727</t>
  </si>
  <si>
    <t>930112828A</t>
  </si>
  <si>
    <t>RL-A-RENIN 70105</t>
  </si>
  <si>
    <t>930120282A</t>
  </si>
  <si>
    <t>RL-A-RENIND 2001575</t>
  </si>
  <si>
    <t>930120029A</t>
  </si>
  <si>
    <t>RL-A-RF ADA R NAB 2013608</t>
  </si>
  <si>
    <t>930119974A</t>
  </si>
  <si>
    <t>RL-A-RF BILL BGNGS3004562</t>
  </si>
  <si>
    <t>930119768A</t>
  </si>
  <si>
    <t>RL-A-RF BILL TG MS2006692</t>
  </si>
  <si>
    <t>930119970A</t>
  </si>
  <si>
    <t>RL-A-RF BILLHBGFGS3003509</t>
  </si>
  <si>
    <t>930120019A</t>
  </si>
  <si>
    <t>RL-A-RF CDCOBENZO 2008291</t>
  </si>
  <si>
    <t>930120297A</t>
  </si>
  <si>
    <t>RL-A-RF HIVABDIF 2012669A</t>
  </si>
  <si>
    <t>930120296A</t>
  </si>
  <si>
    <t>RL-A-RF HIVABDIF 2012669B</t>
  </si>
  <si>
    <t>930120060A</t>
  </si>
  <si>
    <t>RL-A-RF PAN 51298</t>
  </si>
  <si>
    <t>930120061E</t>
  </si>
  <si>
    <t>RL-A-RF PAN EXP 51298</t>
  </si>
  <si>
    <t>930120154A</t>
  </si>
  <si>
    <t>RL-A-RF QFG1TITER 2012630</t>
  </si>
  <si>
    <t>930120149A</t>
  </si>
  <si>
    <t>RL-A-RF QFG2TITER 2012632</t>
  </si>
  <si>
    <t>930120229A</t>
  </si>
  <si>
    <t>RL-A-RF QFM1TITER 2012643</t>
  </si>
  <si>
    <t>930120228A</t>
  </si>
  <si>
    <t>RL-A-RF QFM2TITER 2012645</t>
  </si>
  <si>
    <t>930119851A</t>
  </si>
  <si>
    <t>RL-A-RFL BILL HEXPR 30081</t>
  </si>
  <si>
    <t>930118038A</t>
  </si>
  <si>
    <t>RL-A-RFL BORDGBLOT2004327</t>
  </si>
  <si>
    <t>930119968A</t>
  </si>
  <si>
    <t>RL-A-RFLX AGFGS 2005834</t>
  </si>
  <si>
    <t>930120021A</t>
  </si>
  <si>
    <t>RL-A-RFLX AMPS UR2010075</t>
  </si>
  <si>
    <t>930120020A</t>
  </si>
  <si>
    <t>RL-A-RFLX BARB UR 2012213</t>
  </si>
  <si>
    <t>930119265A</t>
  </si>
  <si>
    <t>RL-A-RFLX BG DD 2011857</t>
  </si>
  <si>
    <t>930119849A</t>
  </si>
  <si>
    <t>RL-A-RFLX BILL DRV 31548</t>
  </si>
  <si>
    <t>930119850A</t>
  </si>
  <si>
    <t>RL-A-RFLX BILL DRVC 31549</t>
  </si>
  <si>
    <t>930119764A</t>
  </si>
  <si>
    <t>RL-A-RFLX BILL IMMR 50331</t>
  </si>
  <si>
    <t>930119848A</t>
  </si>
  <si>
    <t>RL-A-RFLX BILL PNP 31547</t>
  </si>
  <si>
    <t>930119847A</t>
  </si>
  <si>
    <t>RL-A-RFLX BILL PTTD 31546</t>
  </si>
  <si>
    <t>930119844A</t>
  </si>
  <si>
    <t>RL-A-RFLX BILL REPR 30086</t>
  </si>
  <si>
    <t>930119901A</t>
  </si>
  <si>
    <t>RL-A-RFLX BILL SS 81271</t>
  </si>
  <si>
    <t>930119261A</t>
  </si>
  <si>
    <t>RL-A-RFLX BILL TTCOR30023</t>
  </si>
  <si>
    <t>930119843A</t>
  </si>
  <si>
    <t>RL-A-RFLX BILL TTR 30087</t>
  </si>
  <si>
    <t>930119263A</t>
  </si>
  <si>
    <t>RL-A-RFLX BILLCAP 2008995</t>
  </si>
  <si>
    <t>930120017A</t>
  </si>
  <si>
    <t>RL-A-RFLX CDCO COCA 90359</t>
  </si>
  <si>
    <t>930111562A</t>
  </si>
  <si>
    <t>RL-A-RFLX CDCO FENU 92570</t>
  </si>
  <si>
    <t>930120016A</t>
  </si>
  <si>
    <t>RL-A-RFLX CDCO METH 90362</t>
  </si>
  <si>
    <t>930120015A</t>
  </si>
  <si>
    <t>RL-A-RFLX CDCO OPI 90364</t>
  </si>
  <si>
    <t>930120018A</t>
  </si>
  <si>
    <t>RL-A-RFLX CDCO THC 90369</t>
  </si>
  <si>
    <t>930119966A</t>
  </si>
  <si>
    <t>RL-A-RFLX CHROMAT 2005287</t>
  </si>
  <si>
    <t>930119958A</t>
  </si>
  <si>
    <t>RL-A-RFLX DNA 50215</t>
  </si>
  <si>
    <t>930119959A</t>
  </si>
  <si>
    <t>RL-A-RFLX DNA IFA 2002693</t>
  </si>
  <si>
    <t>930119969A</t>
  </si>
  <si>
    <t>RL-A-RFLX HBADD 2011646</t>
  </si>
  <si>
    <t>930120295A</t>
  </si>
  <si>
    <t>RL-A-RFLX HIV QNT 3000867</t>
  </si>
  <si>
    <t>930119765A</t>
  </si>
  <si>
    <t>RL-A-RFLX IGA 50340</t>
  </si>
  <si>
    <t>930119766A</t>
  </si>
  <si>
    <t>RL-A-RFLX IGG 50350</t>
  </si>
  <si>
    <t>930119767A</t>
  </si>
  <si>
    <t>RL-A-RFLX IGM 50355</t>
  </si>
  <si>
    <t>930120014A</t>
  </si>
  <si>
    <t>RL-A-RFLX PCP UR 2010462</t>
  </si>
  <si>
    <t>930119963A</t>
  </si>
  <si>
    <t>RL-A-RFLX PM/SCL 2003040</t>
  </si>
  <si>
    <t>930120022A</t>
  </si>
  <si>
    <t>RL-A-RFLX PROPOX U3003726</t>
  </si>
  <si>
    <t>930108018A</t>
  </si>
  <si>
    <t>RL-A-RFLX PTT MIX 2003270</t>
  </si>
  <si>
    <t>930119845A</t>
  </si>
  <si>
    <t>RL-A-RFLX PTTHR 30083A</t>
  </si>
  <si>
    <t>930119846A</t>
  </si>
  <si>
    <t>RL-A-RFLX PTTHR 30083B</t>
  </si>
  <si>
    <t>930119964A</t>
  </si>
  <si>
    <t>RL-A-RFLX RNAPOL3 2001601</t>
  </si>
  <si>
    <t>930112503A</t>
  </si>
  <si>
    <t>RL-A-RFLX RNP 50470</t>
  </si>
  <si>
    <t>930112504A</t>
  </si>
  <si>
    <t>RL-A-RFLX SCLER 50599</t>
  </si>
  <si>
    <t>930112502A</t>
  </si>
  <si>
    <t>RL-A-RFLX SMITH 50085</t>
  </si>
  <si>
    <t>930119962A</t>
  </si>
  <si>
    <t>RL-A-RFLX SSB 50692</t>
  </si>
  <si>
    <t>930119769A</t>
  </si>
  <si>
    <t>RL-A-RFLX TG CL 2006694</t>
  </si>
  <si>
    <t>930112226A</t>
  </si>
  <si>
    <t>RL-A-RFLX TTG A 97709</t>
  </si>
  <si>
    <t>930112243A</t>
  </si>
  <si>
    <t>RL-A-RFLX TTG G 56009</t>
  </si>
  <si>
    <t>930119965A</t>
  </si>
  <si>
    <t>RL-A-RFLX U3 FIB 2012173</t>
  </si>
  <si>
    <t>930112241A</t>
  </si>
  <si>
    <t>RL-A-RIBPP 99249</t>
  </si>
  <si>
    <t>930112611A</t>
  </si>
  <si>
    <t>RL-A-RMSF G 50369</t>
  </si>
  <si>
    <t>930112612A</t>
  </si>
  <si>
    <t>RL-A-RMSF M 50372</t>
  </si>
  <si>
    <t>930119746A</t>
  </si>
  <si>
    <t>RL-A-RNA POL 3 2001601</t>
  </si>
  <si>
    <t>930112145A</t>
  </si>
  <si>
    <t>RL-A-RT3 TMS 2007918</t>
  </si>
  <si>
    <t>930112089A</t>
  </si>
  <si>
    <t>RL-A-RUBEIGG 50771</t>
  </si>
  <si>
    <t>930112615A</t>
  </si>
  <si>
    <t>RL-A-RUBEIGM 50551</t>
  </si>
  <si>
    <t>930111828A</t>
  </si>
  <si>
    <t>RL-A-RUSSIAN 55027</t>
  </si>
  <si>
    <t>930119152A</t>
  </si>
  <si>
    <t>RL-A-RVPPCR 3001479</t>
  </si>
  <si>
    <t>930111872A</t>
  </si>
  <si>
    <t>RL-A-RYE 55026</t>
  </si>
  <si>
    <t>930112014A</t>
  </si>
  <si>
    <t>RL-A-SALMON 99680</t>
  </si>
  <si>
    <t>930111835A</t>
  </si>
  <si>
    <t>RL-A-SCALE 99553</t>
  </si>
  <si>
    <t>930111855A</t>
  </si>
  <si>
    <t>RL-A-SCALLOP 99495</t>
  </si>
  <si>
    <t>930111494A</t>
  </si>
  <si>
    <t>RL-A-SCKL 50520</t>
  </si>
  <si>
    <t>930119852A</t>
  </si>
  <si>
    <t>RL-A-SDH NGS 3004480A</t>
  </si>
  <si>
    <t>930119853A</t>
  </si>
  <si>
    <t>RL-A-SDH NGS 3004480B</t>
  </si>
  <si>
    <t>930119854A</t>
  </si>
  <si>
    <t>RL-A-SDH NGS 3004480C</t>
  </si>
  <si>
    <t>930119855A</t>
  </si>
  <si>
    <t>RL-A-SDH NGS 3004480D</t>
  </si>
  <si>
    <t>930119856E</t>
  </si>
  <si>
    <t>RL-A-SDH NGS EXP 3004480</t>
  </si>
  <si>
    <t>930112830A</t>
  </si>
  <si>
    <t>RL-A-SE S 25023</t>
  </si>
  <si>
    <t>930108598A</t>
  </si>
  <si>
    <t>RL-A-SELENI RBC 2013011</t>
  </si>
  <si>
    <t>930112832A</t>
  </si>
  <si>
    <t>RL-A-SEROT-SER 80397</t>
  </si>
  <si>
    <t>930112831A</t>
  </si>
  <si>
    <t>RL-A-SEROT-WB 80395</t>
  </si>
  <si>
    <t>930111698A</t>
  </si>
  <si>
    <t>RL-A-SFM 30126</t>
  </si>
  <si>
    <t>930112227A</t>
  </si>
  <si>
    <t>RL-A-SGPG 51284</t>
  </si>
  <si>
    <t>930111684A</t>
  </si>
  <si>
    <t>RL-A-SHBG 99375</t>
  </si>
  <si>
    <t>930119372A</t>
  </si>
  <si>
    <t>RL-A-SHELLFISH 51835</t>
  </si>
  <si>
    <t>930119379E</t>
  </si>
  <si>
    <t>RL-A-SHELLFISH EXP 51835</t>
  </si>
  <si>
    <t>930111848A</t>
  </si>
  <si>
    <t>RL-A-SHRIMP 55030</t>
  </si>
  <si>
    <t>930112242A</t>
  </si>
  <si>
    <t>RL-A-SLA 55235</t>
  </si>
  <si>
    <t>930119112A</t>
  </si>
  <si>
    <t>RL-A-SMA DD 2013436</t>
  </si>
  <si>
    <t>930112214A</t>
  </si>
  <si>
    <t>RL-A-SMA R 51174</t>
  </si>
  <si>
    <t>930119871A</t>
  </si>
  <si>
    <t>RL-A-SMITH RNP 3000460</t>
  </si>
  <si>
    <t>930119872E</t>
  </si>
  <si>
    <t>RL-A-SMITH RNP EXP 3000460</t>
  </si>
  <si>
    <t>930119456A</t>
  </si>
  <si>
    <t>RL-A-SNAP R 2007965A</t>
  </si>
  <si>
    <t>930112515A</t>
  </si>
  <si>
    <t>RL-A-SNAP R 2007965B</t>
  </si>
  <si>
    <t>930119458E</t>
  </si>
  <si>
    <t>RL-A-SNAP R EXP 2007965A</t>
  </si>
  <si>
    <t>930111849A</t>
  </si>
  <si>
    <t>RL-A-SOY 55031</t>
  </si>
  <si>
    <t>930111784A</t>
  </si>
  <si>
    <t>RL-A-SOY IGG 97643</t>
  </si>
  <si>
    <t>930119711A</t>
  </si>
  <si>
    <t>RL-A-SPEP 50640A</t>
  </si>
  <si>
    <t>930119712A</t>
  </si>
  <si>
    <t>RL-A-SPEP 50640B</t>
  </si>
  <si>
    <t>930119713E</t>
  </si>
  <si>
    <t>RL-A-SPEP EXP 50640</t>
  </si>
  <si>
    <t>930108117A</t>
  </si>
  <si>
    <t>RL-A-SPEP REFLEX 2002109A</t>
  </si>
  <si>
    <t>930108114A</t>
  </si>
  <si>
    <t>RL-A-SPEP REFLEX 2002109B</t>
  </si>
  <si>
    <t>930118069E</t>
  </si>
  <si>
    <t>RL-A-SPEP REFLEX EXP 2002109</t>
  </si>
  <si>
    <t>930112649A</t>
  </si>
  <si>
    <t>RL-A-SPN AG 60228</t>
  </si>
  <si>
    <t>930112650A</t>
  </si>
  <si>
    <t>RL-A-SPN CSF 61162</t>
  </si>
  <si>
    <t>930114526A</t>
  </si>
  <si>
    <t>RL-A-SRP 2002098</t>
  </si>
  <si>
    <t>930119960A</t>
  </si>
  <si>
    <t>RL-A-SSA RO 2012074</t>
  </si>
  <si>
    <t>930119961E</t>
  </si>
  <si>
    <t>RL-A-SSA RO EXP 2012074</t>
  </si>
  <si>
    <t>930120067A</t>
  </si>
  <si>
    <t>RL-A-SSA/SSB 50791</t>
  </si>
  <si>
    <t>930120068E</t>
  </si>
  <si>
    <t>RL-A-SSA/SSB EXP 50791</t>
  </si>
  <si>
    <t>930119832A</t>
  </si>
  <si>
    <t>RL-A-STACHPAN 3004553A</t>
  </si>
  <si>
    <t>930119833A</t>
  </si>
  <si>
    <t>RL-A-STACHPAN 3004553B</t>
  </si>
  <si>
    <t>930119834E</t>
  </si>
  <si>
    <t>RL-A-STACHPAN EXP 3004553</t>
  </si>
  <si>
    <t>930112511A</t>
  </si>
  <si>
    <t>RL-A-STM R 50746</t>
  </si>
  <si>
    <t>930108296A</t>
  </si>
  <si>
    <t>RL-A-STR 70283</t>
  </si>
  <si>
    <t>930112010A</t>
  </si>
  <si>
    <t>RL-A-STRAWBERRY 99639</t>
  </si>
  <si>
    <t>930120030A</t>
  </si>
  <si>
    <t>RL-A-SWEXT 55375</t>
  </si>
  <si>
    <t>930120031E</t>
  </si>
  <si>
    <t>RL-A-SWEXT EXP  55375</t>
  </si>
  <si>
    <t>930119742A</t>
  </si>
  <si>
    <t>RL-A-SWPED 55365</t>
  </si>
  <si>
    <t>930119743E</t>
  </si>
  <si>
    <t>RL-A-SWPED EXP 55365</t>
  </si>
  <si>
    <t>930111838A</t>
  </si>
  <si>
    <t>RL-A-SYCAMORE 55090</t>
  </si>
  <si>
    <t>930112865A</t>
  </si>
  <si>
    <t>RL-A-SYPH G 50920</t>
  </si>
  <si>
    <t>930117384A</t>
  </si>
  <si>
    <t>RL-A-T CELL-F 55567</t>
  </si>
  <si>
    <t>930120211A</t>
  </si>
  <si>
    <t>RL-A-T UPTAKE 3005977</t>
  </si>
  <si>
    <t>930111628A</t>
  </si>
  <si>
    <t>RL-A-TACRO 90612</t>
  </si>
  <si>
    <t>930112632A</t>
  </si>
  <si>
    <t>RL-A-TASK VID 2006696</t>
  </si>
  <si>
    <t>930112127A</t>
  </si>
  <si>
    <t>RL-A-TBG 70410</t>
  </si>
  <si>
    <t>930112834A</t>
  </si>
  <si>
    <t>RL-A-TESTOS 70130</t>
  </si>
  <si>
    <t>930119638A</t>
  </si>
  <si>
    <t>RL-A-TESTOS MAS 81058</t>
  </si>
  <si>
    <t>930112087A</t>
  </si>
  <si>
    <t>RL-A-TETANUS 50535</t>
  </si>
  <si>
    <t>930120099A</t>
  </si>
  <si>
    <t>RL-A-TGFB1 SER 3005865</t>
  </si>
  <si>
    <t>930112618A</t>
  </si>
  <si>
    <t>RL-A-TGONDI IGG 92534</t>
  </si>
  <si>
    <t>930112408A</t>
  </si>
  <si>
    <t>RL-A-THALU 25019</t>
  </si>
  <si>
    <t>930120290A</t>
  </si>
  <si>
    <t>RL-A-THIOPMETAB 2014484</t>
  </si>
  <si>
    <t>930119714A</t>
  </si>
  <si>
    <t>RL-A-THYRO 50645A</t>
  </si>
  <si>
    <t>930119715A</t>
  </si>
  <si>
    <t>RL-A-THYRO 50645B</t>
  </si>
  <si>
    <t>930119716E</t>
  </si>
  <si>
    <t>RL-A-THYRO EXP 50645</t>
  </si>
  <si>
    <t>930120152A</t>
  </si>
  <si>
    <t>RL-A-THYROG MS 2006550</t>
  </si>
  <si>
    <t>930119575A</t>
  </si>
  <si>
    <t>RL-A-THYROGRFX 2006685</t>
  </si>
  <si>
    <t>930119869A</t>
  </si>
  <si>
    <t>RL-A-TICKPCR 2008670A</t>
  </si>
  <si>
    <t>930119870E</t>
  </si>
  <si>
    <t>RL-A-TICKPCR EXP 2008670</t>
  </si>
  <si>
    <t>930111843A</t>
  </si>
  <si>
    <t>RL-A-TIM 55032</t>
  </si>
  <si>
    <t>930114735A</t>
  </si>
  <si>
    <t>RL-A-TIMMUNPAN 95892A</t>
  </si>
  <si>
    <t>930114736A</t>
  </si>
  <si>
    <t>RL-A-TIMMUNPAN 95892B</t>
  </si>
  <si>
    <t>930114737A</t>
  </si>
  <si>
    <t>RL-A-TIMMUNPAN 95892C</t>
  </si>
  <si>
    <t>930114738A</t>
  </si>
  <si>
    <t>RL-A-TIMMUNPAN 95892D</t>
  </si>
  <si>
    <t>930115201E</t>
  </si>
  <si>
    <t>RL-A-TIMMUNPAN EXP 95892</t>
  </si>
  <si>
    <t>930118036A</t>
  </si>
  <si>
    <t>RL-A-TITANIU SP 91434</t>
  </si>
  <si>
    <t>930111874A</t>
  </si>
  <si>
    <t>RL-A-TOMATO 55033</t>
  </si>
  <si>
    <t>930111595A</t>
  </si>
  <si>
    <t>RL-A-TOPIR 70390</t>
  </si>
  <si>
    <t>930112086A</t>
  </si>
  <si>
    <t>RL-A-TOXEIGG 50770</t>
  </si>
  <si>
    <t>930111734A</t>
  </si>
  <si>
    <t>RL-A-TOXEIGM 50557</t>
  </si>
  <si>
    <t>930120212A</t>
  </si>
  <si>
    <t>RL-A-TOXOCARA G 3006066</t>
  </si>
  <si>
    <t>930119043A</t>
  </si>
  <si>
    <t>RL-A-TPMT2 3001535A</t>
  </si>
  <si>
    <t>930119044A</t>
  </si>
  <si>
    <t>RL-A-TPMT2 3001535B</t>
  </si>
  <si>
    <t>930119042E</t>
  </si>
  <si>
    <t>RL-A-TPMT2 EXP 3001535</t>
  </si>
  <si>
    <t>930112527A</t>
  </si>
  <si>
    <t>RL-A-TPO ANTIBODY 50075</t>
  </si>
  <si>
    <t>930115021A</t>
  </si>
  <si>
    <t>RL-A-TR AB 2002734</t>
  </si>
  <si>
    <t>930112762A</t>
  </si>
  <si>
    <t>RL-A-TRYPT 99173</t>
  </si>
  <si>
    <t>930112132A</t>
  </si>
  <si>
    <t>RL-A-TSH 3 70225</t>
  </si>
  <si>
    <t>930114733A</t>
  </si>
  <si>
    <t>RL-A-TSHORT 95950A</t>
  </si>
  <si>
    <t>930114734A</t>
  </si>
  <si>
    <t>930112126A</t>
  </si>
  <si>
    <t>RL-A-TSIG 3002287</t>
  </si>
  <si>
    <t>930119787A</t>
  </si>
  <si>
    <t>RL-A-TTG DGP 51689</t>
  </si>
  <si>
    <t>930111888A</t>
  </si>
  <si>
    <t>RL-A-TUNA 55062</t>
  </si>
  <si>
    <t>930112613A</t>
  </si>
  <si>
    <t>RL-A-TYPHU G 50381</t>
  </si>
  <si>
    <t>930112614A</t>
  </si>
  <si>
    <t>RL-A-TYPHU M 50383</t>
  </si>
  <si>
    <t>930112123A</t>
  </si>
  <si>
    <t>RL-A-TYRO 80355</t>
  </si>
  <si>
    <t>930112385A</t>
  </si>
  <si>
    <t>RL-A-U CL 20850</t>
  </si>
  <si>
    <t>930119197A</t>
  </si>
  <si>
    <t>RL-A-U FLC 3002107A</t>
  </si>
  <si>
    <t>930119198A</t>
  </si>
  <si>
    <t>RL-A-U FLC 3002107B</t>
  </si>
  <si>
    <t>930119196E</t>
  </si>
  <si>
    <t>RL-A-U FLC EXP 3002107</t>
  </si>
  <si>
    <t>930119705A</t>
  </si>
  <si>
    <t>RL-A-U IFE 3002106A</t>
  </si>
  <si>
    <t>930119706A</t>
  </si>
  <si>
    <t>RL-A-U IFE 3002106B</t>
  </si>
  <si>
    <t>930119707E</t>
  </si>
  <si>
    <t>RL-A-U IFE EXP 3002106</t>
  </si>
  <si>
    <t>930119579A</t>
  </si>
  <si>
    <t>RL-A-U IFE FLC 3002104A</t>
  </si>
  <si>
    <t>930119580A</t>
  </si>
  <si>
    <t>RL-A-U IFE FLC 3002104B</t>
  </si>
  <si>
    <t>930119581A</t>
  </si>
  <si>
    <t>RL-A-U IFE FLC 3002104C</t>
  </si>
  <si>
    <t>930119582E</t>
  </si>
  <si>
    <t>RL-A-U IFE FLC EXP 3002104</t>
  </si>
  <si>
    <t>930111507A</t>
  </si>
  <si>
    <t>RL-A-UHEMSID 20222</t>
  </si>
  <si>
    <t>930115241A</t>
  </si>
  <si>
    <t>RL-A-UIA 2005413</t>
  </si>
  <si>
    <t>930119576A</t>
  </si>
  <si>
    <t>RL-A-UIBA S 2005416A</t>
  </si>
  <si>
    <t>930119577A</t>
  </si>
  <si>
    <t>RL-A-UIBA S 2005416B</t>
  </si>
  <si>
    <t>930119578E</t>
  </si>
  <si>
    <t>RL-A-UIBA S EXP 2005416</t>
  </si>
  <si>
    <t>930111544A</t>
  </si>
  <si>
    <t>RL-A-UOXAL 20482</t>
  </si>
  <si>
    <t>930108293A</t>
  </si>
  <si>
    <t>RL-A-U-PEP 3002105A</t>
  </si>
  <si>
    <t>930108116A</t>
  </si>
  <si>
    <t>RL-A-U-PEP 3002105B</t>
  </si>
  <si>
    <t>930108083A</t>
  </si>
  <si>
    <t>RL-A-U-PEP 3002105C</t>
  </si>
  <si>
    <t>930118176E</t>
  </si>
  <si>
    <t>RL-A-U-PEP EXP 3002105</t>
  </si>
  <si>
    <t>930119827A</t>
  </si>
  <si>
    <t>RL-A-V CHLAM M 65105</t>
  </si>
  <si>
    <t>930119828E</t>
  </si>
  <si>
    <t>RL-A-V CHLAM M EXP 65105</t>
  </si>
  <si>
    <t>930112543A</t>
  </si>
  <si>
    <t>RL-A-V CHLM PAN 65100A</t>
  </si>
  <si>
    <t>930112546A</t>
  </si>
  <si>
    <t>RL-A-V CHLM PAN 65100B</t>
  </si>
  <si>
    <t>930119266E</t>
  </si>
  <si>
    <t>RL-A-V CHLM PAN EXP 65100</t>
  </si>
  <si>
    <t>930119019A</t>
  </si>
  <si>
    <t>RL-A-V VIRAL N 2006498</t>
  </si>
  <si>
    <t>930112531A</t>
  </si>
  <si>
    <t>RL-A-VDRL CSF 50206</t>
  </si>
  <si>
    <t>930112533A</t>
  </si>
  <si>
    <t>RL-A-VDRL SERU 93093</t>
  </si>
  <si>
    <t>930119780A</t>
  </si>
  <si>
    <t>RL-A-VEDOL AB 3003676A</t>
  </si>
  <si>
    <t>930119781A</t>
  </si>
  <si>
    <t>RL-A-VEDOL AB 3003676B</t>
  </si>
  <si>
    <t>930119782E</t>
  </si>
  <si>
    <t>RL-A-VEDOL AB EXP 3003676</t>
  </si>
  <si>
    <t>930112735A</t>
  </si>
  <si>
    <t>RL-A-VEG FACTOR 92660</t>
  </si>
  <si>
    <t>930112199A</t>
  </si>
  <si>
    <t>RL-A-VGCC AB 92628</t>
  </si>
  <si>
    <t>930111660A</t>
  </si>
  <si>
    <t>RL-A-VIP 99435</t>
  </si>
  <si>
    <t>930108609A</t>
  </si>
  <si>
    <t>RL-A-VIS-S 20056</t>
  </si>
  <si>
    <t>930111663A</t>
  </si>
  <si>
    <t>RL-A-VIT A 80525</t>
  </si>
  <si>
    <t>930112125A</t>
  </si>
  <si>
    <t>RL-A-VIT B1 P 80389</t>
  </si>
  <si>
    <t>930112124A</t>
  </si>
  <si>
    <t>RL-A-VIT B1 WB 80388</t>
  </si>
  <si>
    <t>930111674A</t>
  </si>
  <si>
    <t>RL-A-VIT B6 80111</t>
  </si>
  <si>
    <t>930111398A</t>
  </si>
  <si>
    <t>RL-A-VIT C 80380</t>
  </si>
  <si>
    <t>930111530A</t>
  </si>
  <si>
    <t>RL-A-VIT D 1 25 80385</t>
  </si>
  <si>
    <t>930112128A</t>
  </si>
  <si>
    <t>RL-A-VIT E 80521</t>
  </si>
  <si>
    <t>930111654A</t>
  </si>
  <si>
    <t>RL-A-VIT K 99225</t>
  </si>
  <si>
    <t>930111680A</t>
  </si>
  <si>
    <t>RL-A-VITA B2 81123</t>
  </si>
  <si>
    <t>930111375A</t>
  </si>
  <si>
    <t>RL-A-VITD2D3TMS 2002348</t>
  </si>
  <si>
    <t>930112841A</t>
  </si>
  <si>
    <t>RL-A-VMA U 80421</t>
  </si>
  <si>
    <t>930120087A</t>
  </si>
  <si>
    <t>RL-A-VPAN TMA 3002581A</t>
  </si>
  <si>
    <t>930120088A</t>
  </si>
  <si>
    <t>RL-A-VPAN TMA 3002581B</t>
  </si>
  <si>
    <t>930120089A</t>
  </si>
  <si>
    <t>RL-A-VPAN TMA 3002581C</t>
  </si>
  <si>
    <t>930120090E</t>
  </si>
  <si>
    <t>RL-A-VPAN TMA EXP 3002581</t>
  </si>
  <si>
    <t>930119676A</t>
  </si>
  <si>
    <t>RL-A-VW MUL PAN 30002A</t>
  </si>
  <si>
    <t>930119677A</t>
  </si>
  <si>
    <t>RL-A-VW MUL PAN 30002B</t>
  </si>
  <si>
    <t>930119678A</t>
  </si>
  <si>
    <t>RL-A-VW MUL PAN 30002C</t>
  </si>
  <si>
    <t>930119679A</t>
  </si>
  <si>
    <t>RL-A-VW MUL PAN 30002D</t>
  </si>
  <si>
    <t>930119680E</t>
  </si>
  <si>
    <t>RL-A-VW MUL PAN EXP  30002</t>
  </si>
  <si>
    <t>930119873A</t>
  </si>
  <si>
    <t>RL-A-VWF MULTI 92281</t>
  </si>
  <si>
    <t>930111704A</t>
  </si>
  <si>
    <t>RL-A-VWF/AG 30285</t>
  </si>
  <si>
    <t>930112619A</t>
  </si>
  <si>
    <t>RL-A-VZE 50167</t>
  </si>
  <si>
    <t>930112890A</t>
  </si>
  <si>
    <t>RL-A-VZECSF 54444</t>
  </si>
  <si>
    <t>930112620A</t>
  </si>
  <si>
    <t>RL-A-VZM 99314</t>
  </si>
  <si>
    <t>930112891A</t>
  </si>
  <si>
    <t>RL-A-VZMCSF 54445</t>
  </si>
  <si>
    <t>930111577A</t>
  </si>
  <si>
    <t>RL-A-VZVFA 60290</t>
  </si>
  <si>
    <t>930111576A</t>
  </si>
  <si>
    <t>RL-A-VZVFAC 60282</t>
  </si>
  <si>
    <t>930112642A</t>
  </si>
  <si>
    <t>RL-A-VZVPCR 60042</t>
  </si>
  <si>
    <t>930111853A</t>
  </si>
  <si>
    <t>RL-A-WALNUT ENG 55209</t>
  </si>
  <si>
    <t>930111816A</t>
  </si>
  <si>
    <t>RL-A-WALNUT TR 55093</t>
  </si>
  <si>
    <t>930111880A</t>
  </si>
  <si>
    <t>RL-A-WASP PAPER 55048</t>
  </si>
  <si>
    <t>930111911A</t>
  </si>
  <si>
    <t>RL-A-WATERME 55157</t>
  </si>
  <si>
    <t>930119012A</t>
  </si>
  <si>
    <t>RL-A-WEST ENV 2006399A</t>
  </si>
  <si>
    <t>930119013A</t>
  </si>
  <si>
    <t>RL-A-WEST ENV 2006399B</t>
  </si>
  <si>
    <t>930119011E</t>
  </si>
  <si>
    <t>RL-A-WEST ENV EXP 2006399</t>
  </si>
  <si>
    <t>930119232A</t>
  </si>
  <si>
    <t>RL-A-WEST PAN 55129A</t>
  </si>
  <si>
    <t>930119255A</t>
  </si>
  <si>
    <t>RL-A-WEST PAN 55129B</t>
  </si>
  <si>
    <t>930119231E</t>
  </si>
  <si>
    <t>RL-A-WEST PAN EXP 55129</t>
  </si>
  <si>
    <t>930119555A</t>
  </si>
  <si>
    <t>RL-A-WEST PRO 2014735A</t>
  </si>
  <si>
    <t>930119556A</t>
  </si>
  <si>
    <t>RL-A-WEST PRO 2014735B</t>
  </si>
  <si>
    <t>930119557A</t>
  </si>
  <si>
    <t>RL-A-WEST PRO 2014735C</t>
  </si>
  <si>
    <t>930119558E</t>
  </si>
  <si>
    <t>RL-A-WEST PRO EXP 2014735</t>
  </si>
  <si>
    <t>930111850A</t>
  </si>
  <si>
    <t>RL-A-WHEAT 55034</t>
  </si>
  <si>
    <t>930111903A</t>
  </si>
  <si>
    <t>RL-A-WILLOW 55083</t>
  </si>
  <si>
    <t>930112893A</t>
  </si>
  <si>
    <t>RL-A-WNIL IGG 50238</t>
  </si>
  <si>
    <t>930112892A</t>
  </si>
  <si>
    <t>RL-A-WNIL IGM 50239</t>
  </si>
  <si>
    <t>930112621A</t>
  </si>
  <si>
    <t>RL-A-WNILE IGG 50234</t>
  </si>
  <si>
    <t>930111735A</t>
  </si>
  <si>
    <t>RL-A-WNILE IGM 50236</t>
  </si>
  <si>
    <t>930111844A</t>
  </si>
  <si>
    <t>RL-A-WRAG 55035</t>
  </si>
  <si>
    <t>930111902A</t>
  </si>
  <si>
    <t>RL-A-YELLOW J 55139</t>
  </si>
  <si>
    <t>930111741A</t>
  </si>
  <si>
    <t>RL-A-YER IGA 51228</t>
  </si>
  <si>
    <t>930111742A</t>
  </si>
  <si>
    <t>RL-A-YER IGG 51229</t>
  </si>
  <si>
    <t>930111743A</t>
  </si>
  <si>
    <t>RL-A-YER IGM 51172</t>
  </si>
  <si>
    <t>930118879A</t>
  </si>
  <si>
    <t>RL-A-ZIKAPCR B 2014065</t>
  </si>
  <si>
    <t>930112844A</t>
  </si>
  <si>
    <t>RL-A-ZINC 20097</t>
  </si>
  <si>
    <t>930112845A</t>
  </si>
  <si>
    <t>RL-A-ZINC U 20462</t>
  </si>
  <si>
    <t>930112842A</t>
  </si>
  <si>
    <t>RL-A-ZINC WB 2009373</t>
  </si>
  <si>
    <t>930110972A</t>
  </si>
  <si>
    <t>RL-A-ZN RBC 3003758</t>
  </si>
  <si>
    <t>930120091A</t>
  </si>
  <si>
    <t>RL-A-ZNT8 AB 2006196</t>
  </si>
  <si>
    <t>930112699A</t>
  </si>
  <si>
    <t>RL-A-ZONI 97908</t>
  </si>
  <si>
    <t>930120322V</t>
  </si>
  <si>
    <t>RL-BS SALINE RPL SU LS135</t>
  </si>
  <si>
    <t>930120311V</t>
  </si>
  <si>
    <t>RL-BS-4C AB SCREEN</t>
  </si>
  <si>
    <t>930120310V</t>
  </si>
  <si>
    <t>RL-BS-AB SCREEN</t>
  </si>
  <si>
    <t>930120306V</t>
  </si>
  <si>
    <t>RL-BS-ABO DISCREPANCY</t>
  </si>
  <si>
    <t>930120305V</t>
  </si>
  <si>
    <t>RL-BS-ABO GROUP</t>
  </si>
  <si>
    <t>930120323V</t>
  </si>
  <si>
    <t>RL-BS-ABO RH</t>
  </si>
  <si>
    <t>930120324V</t>
  </si>
  <si>
    <t>930120325E</t>
  </si>
  <si>
    <t>930120313V</t>
  </si>
  <si>
    <t>RL-BS-ADSORPTION PRO</t>
  </si>
  <si>
    <t>930120308V</t>
  </si>
  <si>
    <t>RL-BS-ANTIGEN TYPING</t>
  </si>
  <si>
    <t>930120320V</t>
  </si>
  <si>
    <t>RL-BS-CMV NEGATIVE</t>
  </si>
  <si>
    <t>930120317V</t>
  </si>
  <si>
    <t>RL-BS-COLD AGGLUTININ</t>
  </si>
  <si>
    <t>930120309V</t>
  </si>
  <si>
    <t>RL-BS-DAT</t>
  </si>
  <si>
    <t>930120316V</t>
  </si>
  <si>
    <t>RL-BS-ELUTION PROCEDURE</t>
  </si>
  <si>
    <t>930120315V</t>
  </si>
  <si>
    <t>RL-BS-ENZYME TREATMENT</t>
  </si>
  <si>
    <t>930120319V</t>
  </si>
  <si>
    <t>RL-BS-IRRADIATION FEE</t>
  </si>
  <si>
    <t>930120318V</t>
  </si>
  <si>
    <t>RL-BS-PLATELET X-MATCH</t>
  </si>
  <si>
    <t>930120321V</t>
  </si>
  <si>
    <t>RL-BS-PREWARM SETUP LS130</t>
  </si>
  <si>
    <t>930120314V</t>
  </si>
  <si>
    <t>RL-BS-RBC TREATMENT</t>
  </si>
  <si>
    <t>930120307V</t>
  </si>
  <si>
    <t>RL-BS-RH TYPING</t>
  </si>
  <si>
    <t>930120312V</t>
  </si>
  <si>
    <t>RL-BS-RTN SEL RBC PANEL</t>
  </si>
  <si>
    <t>930119591A</t>
  </si>
  <si>
    <t>RL-IN-PER PARAL PAN 3373</t>
  </si>
  <si>
    <t>930119634E</t>
  </si>
  <si>
    <t>RL-Q -QST FG ANT PNL EXP 39752</t>
  </si>
  <si>
    <t>930119629A</t>
  </si>
  <si>
    <t>RL-Q -QST FUNG ANTI PNL 39752</t>
  </si>
  <si>
    <t>930119630A</t>
  </si>
  <si>
    <t>930119631A</t>
  </si>
  <si>
    <t>930119632A</t>
  </si>
  <si>
    <t>930119633A</t>
  </si>
  <si>
    <t>930119698A</t>
  </si>
  <si>
    <t>RL-Q-STRATIFY JCV</t>
  </si>
  <si>
    <t>930119203N</t>
  </si>
  <si>
    <t>RL-SN-COVID-19 U0001</t>
  </si>
  <si>
    <t>RL-UB CONVA PLSMA APHRESI IRRA</t>
  </si>
  <si>
    <t>RL-UB CONVALESC PLASMA APHERES</t>
  </si>
  <si>
    <t>930103635H</t>
  </si>
  <si>
    <t>RSV IMMUNO OPTICAL</t>
  </si>
  <si>
    <t>930119867H</t>
  </si>
  <si>
    <t>RSV RAPID BY PCR</t>
  </si>
  <si>
    <t>930103268H</t>
  </si>
  <si>
    <t>RUBELLA AB</t>
  </si>
  <si>
    <t>930103272H</t>
  </si>
  <si>
    <t>RUBEOLA AB</t>
  </si>
  <si>
    <t>930102947H</t>
  </si>
  <si>
    <t>RUSSELL VIPER VENOM DILUTED</t>
  </si>
  <si>
    <t>SALICYLATE 1 OR 2</t>
  </si>
  <si>
    <t>SARS-COV-2 CVD-19 ANY TCH</t>
  </si>
  <si>
    <t>SARS-COV-2 CVD-19 PRB TCH</t>
  </si>
  <si>
    <t>SED RATE RBC AUTO</t>
  </si>
  <si>
    <t>SED RATE RBC NON AUTO</t>
  </si>
  <si>
    <t>SEMEN ANALYSIS MOTILTY</t>
  </si>
  <si>
    <t>930114973H</t>
  </si>
  <si>
    <t>SERINE PROTEASE3 IGG</t>
  </si>
  <si>
    <t>SEX HORMONE BIND GLOB</t>
  </si>
  <si>
    <t>930102748H</t>
  </si>
  <si>
    <t>SEX HORMONE BINDING GLOBULIN</t>
  </si>
  <si>
    <t>930119278H</t>
  </si>
  <si>
    <t>SGOT</t>
  </si>
  <si>
    <t>930119277H</t>
  </si>
  <si>
    <t>SGPT</t>
  </si>
  <si>
    <t>930118365Y</t>
  </si>
  <si>
    <t>SINGLE PROBE STAIN ADDL</t>
  </si>
  <si>
    <t>SIROLIMUS</t>
  </si>
  <si>
    <t>SMEAR ACID FAST</t>
  </si>
  <si>
    <t>930103489H</t>
  </si>
  <si>
    <t>930110143H</t>
  </si>
  <si>
    <t>SMEAR COMPLEX SPECIAL STAIN</t>
  </si>
  <si>
    <t>SMEAR GRAM/GEIMSA</t>
  </si>
  <si>
    <t>930103482H</t>
  </si>
  <si>
    <t>SMEAR MALARIA</t>
  </si>
  <si>
    <t>SMEAR NASAL EOS</t>
  </si>
  <si>
    <t>SMEAR OTHER</t>
  </si>
  <si>
    <t>930103468H</t>
  </si>
  <si>
    <t>SMEAR OVA PARASITE</t>
  </si>
  <si>
    <t>930110142H</t>
  </si>
  <si>
    <t>SMEAR SPECIAL STAIN</t>
  </si>
  <si>
    <t>SMEAR TRICHROME</t>
  </si>
  <si>
    <t>SMEAR UR EOSINOPHIL</t>
  </si>
  <si>
    <t>930103681Y</t>
  </si>
  <si>
    <t>SMEAR W PREP OTHER</t>
  </si>
  <si>
    <t>SMEAR WET MOUNT INFECT</t>
  </si>
  <si>
    <t>930103502H</t>
  </si>
  <si>
    <t>SODIUM OTHER</t>
  </si>
  <si>
    <t>SODIUM SERUM/BLD/PLASMA</t>
  </si>
  <si>
    <t>SODIUM UR 24HR</t>
  </si>
  <si>
    <t>SODIUM URINE</t>
  </si>
  <si>
    <t>930102759H</t>
  </si>
  <si>
    <t>SOMATOMEDIN</t>
  </si>
  <si>
    <t>SPEC GRAV NON URINE</t>
  </si>
  <si>
    <t>SPECIAL STAIN GROUP I</t>
  </si>
  <si>
    <t>930103733Y</t>
  </si>
  <si>
    <t>SPECIAL STAIN GROUP II</t>
  </si>
  <si>
    <t>930103740Y</t>
  </si>
  <si>
    <t>SPECIAL STAIN II</t>
  </si>
  <si>
    <t>930108458N</t>
  </si>
  <si>
    <t>930112869S</t>
  </si>
  <si>
    <t>SPECMN COLL NOT BLOOD NC</t>
  </si>
  <si>
    <t>SPLITTING PRODUCT EA</t>
  </si>
  <si>
    <t>930115585H</t>
  </si>
  <si>
    <t>STREPTOCOCCUS GRP B PCR</t>
  </si>
  <si>
    <t>930102775H</t>
  </si>
  <si>
    <t>SUGARS SINGLE QL</t>
  </si>
  <si>
    <t>930118362Y</t>
  </si>
  <si>
    <t>SURG PATH CJD SNG STN INI</t>
  </si>
  <si>
    <t>930107803N</t>
  </si>
  <si>
    <t>SUSCEPT  BROTH DIL AFB</t>
  </si>
  <si>
    <t>SUSCEPT B-LACTAM EA</t>
  </si>
  <si>
    <t>SUSCEPT MIC PER PLATE</t>
  </si>
  <si>
    <t>930103476H</t>
  </si>
  <si>
    <t>SUSCEPT MYCO PROP EA</t>
  </si>
  <si>
    <t>SUSCEPT MYCOBACT PROP</t>
  </si>
  <si>
    <t>930103471H</t>
  </si>
  <si>
    <t>SUSCEPTIBILITY B-LACTAM EA</t>
  </si>
  <si>
    <t>SYPHIL VDRL/RPR QN</t>
  </si>
  <si>
    <t>930103127H</t>
  </si>
  <si>
    <t>SYPHILIS VDRL RPR QL</t>
  </si>
  <si>
    <t>930103129H</t>
  </si>
  <si>
    <t>SYPHILIS VDRL RPR QN</t>
  </si>
  <si>
    <t>TACROLIMUS</t>
  </si>
  <si>
    <t>930102127H</t>
  </si>
  <si>
    <t>TACROLIMUS (FK-506)</t>
  </si>
  <si>
    <t>930102779H</t>
  </si>
  <si>
    <t>TESTOSTERONE FREE</t>
  </si>
  <si>
    <t>TESTOSTERONE TOTAL</t>
  </si>
  <si>
    <t>930102780H</t>
  </si>
  <si>
    <t>THEOPHYLLINE</t>
  </si>
  <si>
    <t>930102952H</t>
  </si>
  <si>
    <t>THROMBIN TIME PLASMA</t>
  </si>
  <si>
    <t>930102783H</t>
  </si>
  <si>
    <t>THYROGLOBULIN</t>
  </si>
  <si>
    <t>930103298H</t>
  </si>
  <si>
    <t>THYROGLOBULIN AB</t>
  </si>
  <si>
    <t>930102797H</t>
  </si>
  <si>
    <t>THYROID HORMONE UPTAKE RATIO</t>
  </si>
  <si>
    <t>THYROID STIM HORMONE</t>
  </si>
  <si>
    <t>930102787H</t>
  </si>
  <si>
    <t>THYROXINE (T-4) FREE</t>
  </si>
  <si>
    <t>THYROXINE FREE</t>
  </si>
  <si>
    <t>930110306H</t>
  </si>
  <si>
    <t>THYROXINE TOTAL</t>
  </si>
  <si>
    <t>930103701N</t>
  </si>
  <si>
    <t>TISS CLT BLOOD CELLS -ADDL</t>
  </si>
  <si>
    <t>930108456N</t>
  </si>
  <si>
    <t>TISS CLT BONE/BLOOD MRRW</t>
  </si>
  <si>
    <t>930114975H</t>
  </si>
  <si>
    <t>TISSUE TRANSGLUTAMIN AB IGA</t>
  </si>
  <si>
    <t>930114974H</t>
  </si>
  <si>
    <t>TISSUE TRANSGLUTAMIN AB IGG</t>
  </si>
  <si>
    <t>930102130H</t>
  </si>
  <si>
    <t>TOBRAMYCIN PEAK</t>
  </si>
  <si>
    <t>930102131H</t>
  </si>
  <si>
    <t>TOBRAMYCIN RANDOM</t>
  </si>
  <si>
    <t>TOBRAMYCIN TROUGH</t>
  </si>
  <si>
    <t>930102132H</t>
  </si>
  <si>
    <t>TRANSFERRIN</t>
  </si>
  <si>
    <t>930102795H</t>
  </si>
  <si>
    <t>TRANSFUSION REACTION</t>
  </si>
  <si>
    <t>TREPONEMA PALLIDUM AB</t>
  </si>
  <si>
    <t>930108625H</t>
  </si>
  <si>
    <t>930114745N</t>
  </si>
  <si>
    <t>TREPONEMA PALLIDUM AB TP-PA</t>
  </si>
  <si>
    <t>TRH STIMULATION PNL 1 HR</t>
  </si>
  <si>
    <t>930114978H</t>
  </si>
  <si>
    <t>TRICHOMONAS VAGIN AMP PROBE</t>
  </si>
  <si>
    <t>TRIGLYCERIDES</t>
  </si>
  <si>
    <t>930102796H</t>
  </si>
  <si>
    <t>930102799H</t>
  </si>
  <si>
    <t>TRIIODOTHYRONINE (T-3) FREE</t>
  </si>
  <si>
    <t>930102798H</t>
  </si>
  <si>
    <t>TRIIODOTHYRONINE (T-3) TOTAL</t>
  </si>
  <si>
    <t>TRIIODOTHYRONINE FREE</t>
  </si>
  <si>
    <t>TRIIODOTHYRONINE TOT</t>
  </si>
  <si>
    <t>TROPONIN QN</t>
  </si>
  <si>
    <t>930120226H</t>
  </si>
  <si>
    <t>TSH</t>
  </si>
  <si>
    <t>930107770Y</t>
  </si>
  <si>
    <t>TUMOR IMMUNOHISTOCHEMISTRY</t>
  </si>
  <si>
    <t>930111620Y</t>
  </si>
  <si>
    <t>UA AUTO W MICRO</t>
  </si>
  <si>
    <t>UREA NITROGEN BLOOD</t>
  </si>
  <si>
    <t>UREA NITROGEN UR 24HR</t>
  </si>
  <si>
    <t>UREA NITROGEN URINE</t>
  </si>
  <si>
    <t>URIC ACID BLOOD</t>
  </si>
  <si>
    <t>URIC ACID UR</t>
  </si>
  <si>
    <t>URIC ACID UR 24HR</t>
  </si>
  <si>
    <t>930102190H</t>
  </si>
  <si>
    <t>URINE PREGNANCY VISUAL</t>
  </si>
  <si>
    <t>URINE VOLUME MEASURE</t>
  </si>
  <si>
    <t>930102191H</t>
  </si>
  <si>
    <t>US CHEST LTD</t>
  </si>
  <si>
    <t>VALPROIC ACID TOTAL</t>
  </si>
  <si>
    <t>VANCOMYCIN PEAK</t>
  </si>
  <si>
    <t>VANCOMYCIN RANDOM</t>
  </si>
  <si>
    <t>VANCOMYCIN TROUGH</t>
  </si>
  <si>
    <t>930103285H</t>
  </si>
  <si>
    <t>VARICELLA ZOSTER AB</t>
  </si>
  <si>
    <t>930114665H</t>
  </si>
  <si>
    <t>VARICELLA-ZOSTER VIRUS - PCR</t>
  </si>
  <si>
    <t>930114239S</t>
  </si>
  <si>
    <t>VENIPUNCTURE IP NC</t>
  </si>
  <si>
    <t>VENIPUNCTURE IP/ER</t>
  </si>
  <si>
    <t>VENIPUNCTURE OP</t>
  </si>
  <si>
    <t>VITAMIN B-12</t>
  </si>
  <si>
    <t>930102360H</t>
  </si>
  <si>
    <t>VITAMIN D 25 HYDROXY</t>
  </si>
  <si>
    <t>930102274H</t>
  </si>
  <si>
    <t>VITAMIN D-3 25-OH</t>
  </si>
  <si>
    <t>932119222E</t>
  </si>
  <si>
    <t xml:space="preserve"> HUMERUS 1 VIEW BIL  EXP</t>
  </si>
  <si>
    <t>932119223E</t>
  </si>
  <si>
    <t xml:space="preserve"> HUMERUS 2+ VIEWS BI FY EXP</t>
  </si>
  <si>
    <t>932119221E</t>
  </si>
  <si>
    <t xml:space="preserve"> HUMERUS 2+ VIEWS BIL EXP</t>
  </si>
  <si>
    <t>932107340E</t>
  </si>
  <si>
    <t>ABDOMEN 1V W PORT EXP</t>
  </si>
  <si>
    <t>AMNIOCENTESIS</t>
  </si>
  <si>
    <t>932113327E</t>
  </si>
  <si>
    <t>AMNIOCENTESIS BY SONOGRAM EXP</t>
  </si>
  <si>
    <t>932113287E</t>
  </si>
  <si>
    <t>ANKLE ARTHROGRAM LT EXP</t>
  </si>
  <si>
    <t>932113465E</t>
  </si>
  <si>
    <t>ANKLE ARTHROGRAM RT EXP</t>
  </si>
  <si>
    <t>ARTH ASP MJR JT WO US UNI</t>
  </si>
  <si>
    <t>ARTHROCEN ASP INTER JT WO</t>
  </si>
  <si>
    <t>ARTHROGR SHOULDER INJ UNI</t>
  </si>
  <si>
    <t>ARTHROGRAM ANKLE INJ</t>
  </si>
  <si>
    <t>932111126E</t>
  </si>
  <si>
    <t>ARTHROGRAM ANKLE LT EXP</t>
  </si>
  <si>
    <t>932111127E</t>
  </si>
  <si>
    <t>ARTHROGRAM ANKLE RT EXP</t>
  </si>
  <si>
    <t>ARTHROGRAM ELBOW INJ</t>
  </si>
  <si>
    <t>932111124E</t>
  </si>
  <si>
    <t>ARTHROGRAM ELBOW LT EXP</t>
  </si>
  <si>
    <t>932111125E</t>
  </si>
  <si>
    <t>ARTHROGRAM ELBOW RT EXP</t>
  </si>
  <si>
    <t>932111133E</t>
  </si>
  <si>
    <t>ARTHROGRAM HIP RT EXP</t>
  </si>
  <si>
    <t>ARTHROGRAM HIP W ANES INJ</t>
  </si>
  <si>
    <t>932111134E</t>
  </si>
  <si>
    <t>ARTHROGRAM KNEE LT EXP</t>
  </si>
  <si>
    <t>932111135E</t>
  </si>
  <si>
    <t>ARTHROGRAM KNEE RT EXP</t>
  </si>
  <si>
    <t>932111128E</t>
  </si>
  <si>
    <t>ARTHROGRAM SHOULDER LT EXP</t>
  </si>
  <si>
    <t>932111129E</t>
  </si>
  <si>
    <t>ARTHROGRAM SHOULDER RT EXP</t>
  </si>
  <si>
    <t>ARTHROGRAM WRIST INJ</t>
  </si>
  <si>
    <t>932111130E</t>
  </si>
  <si>
    <t>ARTHROGRAM WRIST LT EXP</t>
  </si>
  <si>
    <t>932111131E</t>
  </si>
  <si>
    <t>ARTHROGRAM WRIST RT EXP</t>
  </si>
  <si>
    <t>ARTHROGRM HIP WO ANES INJ</t>
  </si>
  <si>
    <t>ASP ABSC/HEMA/CYST/BULLA</t>
  </si>
  <si>
    <t>932111122E</t>
  </si>
  <si>
    <t>ASP RENAL CYST CT GUIDE EXP</t>
  </si>
  <si>
    <t>BICISATE DX TO 25MCI</t>
  </si>
  <si>
    <t>932111100E</t>
  </si>
  <si>
    <t>BIOPSY ABD RETROPERITONEAL EXP</t>
  </si>
  <si>
    <t>932111180E</t>
  </si>
  <si>
    <t>BIOPSY ABD RETRPERIT MASS EXP</t>
  </si>
  <si>
    <t>932111101E</t>
  </si>
  <si>
    <t>BIOPSY BONE DEEP EXP</t>
  </si>
  <si>
    <t>932111103E</t>
  </si>
  <si>
    <t>BIOPSY LIVER EXP</t>
  </si>
  <si>
    <t>932111165E</t>
  </si>
  <si>
    <t>BIOPSY LIVER NDL PERC EXP</t>
  </si>
  <si>
    <t>932111104E</t>
  </si>
  <si>
    <t>BIOPSY LYMPH NODE EXP</t>
  </si>
  <si>
    <t>932111167E</t>
  </si>
  <si>
    <t>BIOPSY LYMPH NODE SUPERFI EXP</t>
  </si>
  <si>
    <t>932111109E</t>
  </si>
  <si>
    <t>BIOPSY MUSCLE EXP</t>
  </si>
  <si>
    <t>932111110E</t>
  </si>
  <si>
    <t>BIOPSY PANCREAS EXP</t>
  </si>
  <si>
    <t>932111111E</t>
  </si>
  <si>
    <t>BIOPSY PELVIS ST DEEP EXP</t>
  </si>
  <si>
    <t>BIOPSY PELVIS/HIP DEEP</t>
  </si>
  <si>
    <t>BIOPSY PELVIS/HIP SUPERFL</t>
  </si>
  <si>
    <t>BIOPSY PLEURA PERC NEEDLE</t>
  </si>
  <si>
    <t>BIOPSY PROSTATE NDL/PUNCH</t>
  </si>
  <si>
    <t>932111176E</t>
  </si>
  <si>
    <t>BIOPSY RENAL NDL TROCR PER EXP</t>
  </si>
  <si>
    <t>932111166E</t>
  </si>
  <si>
    <t>BIOPSY THYROID NDL PERC EXP</t>
  </si>
  <si>
    <t>BONE TUMOR ABLAT RADIO W</t>
  </si>
  <si>
    <t>BREAST CYST ASP EA ADDL</t>
  </si>
  <si>
    <t>BREAST CYST PUNC ASPIRATE</t>
  </si>
  <si>
    <t>932111170E</t>
  </si>
  <si>
    <t>BRST CYST PUNC ASPIRATE EXP</t>
  </si>
  <si>
    <t>BX ABD/RETROPERITONL MASS</t>
  </si>
  <si>
    <t>BX BONE TROCAR/NDL DEEP</t>
  </si>
  <si>
    <t>BX BREAST US PERC 1ST UNI</t>
  </si>
  <si>
    <t>BX BRST NDL COR WO GD UNI</t>
  </si>
  <si>
    <t>BX LIVER NEEDLE PERC</t>
  </si>
  <si>
    <t>BX LNG/MDSTNM NDL CR WGDE</t>
  </si>
  <si>
    <t>932119496E</t>
  </si>
  <si>
    <t>BX LNG/MDSTNM NDL EXP</t>
  </si>
  <si>
    <t>BX MUSCLE NEEDLE PERC</t>
  </si>
  <si>
    <t>BX NECK/THORAX SOFT TISS</t>
  </si>
  <si>
    <t>BX PANCREAS NEEDLE PERC</t>
  </si>
  <si>
    <t>932111112E</t>
  </si>
  <si>
    <t>BX RENAL NDL/TROC GUIDE EXP</t>
  </si>
  <si>
    <t>BX RENAL NDL/TROCAR PERC</t>
  </si>
  <si>
    <t>BX SALIVARY GLAND NDL</t>
  </si>
  <si>
    <t>BX THYROID NDL CORE PERC</t>
  </si>
  <si>
    <t>BX/EXC LYMPH NODE SUPERFI</t>
  </si>
  <si>
    <t>CATH DRAINAGE 561X-730</t>
  </si>
  <si>
    <t>CATH DRAINAGE 88X-115</t>
  </si>
  <si>
    <t>CATH DRAINAGE 949X-1234</t>
  </si>
  <si>
    <t>CATH GUIDING 115X-150</t>
  </si>
  <si>
    <t>CATH GUIDING 13X-17</t>
  </si>
  <si>
    <t>CATH GUIDING 150X-195</t>
  </si>
  <si>
    <t>CATH GUIDING 17X-23</t>
  </si>
  <si>
    <t>CATH GUIDING 195X-254</t>
  </si>
  <si>
    <t>CATH GUIDING 88X-115</t>
  </si>
  <si>
    <t>CATH PTA NLASR 1605X-2087</t>
  </si>
  <si>
    <t>CATH PTA NLASR 195X-254</t>
  </si>
  <si>
    <t>CATH THROM EMB 67X-88</t>
  </si>
  <si>
    <t>932107318E</t>
  </si>
  <si>
    <t>CHEST 1V W PORTABLE EXP</t>
  </si>
  <si>
    <t>932107319E</t>
  </si>
  <si>
    <t>CHEST 2 VIEWS W PORTABLE EXP</t>
  </si>
  <si>
    <t>932116862E</t>
  </si>
  <si>
    <t>CHEST TUB INSERTION EXP</t>
  </si>
  <si>
    <t>CT 3D W SEPARATE WKSTATN</t>
  </si>
  <si>
    <t>CT ABDOMEN PELVIS W CON</t>
  </si>
  <si>
    <t>932107214E</t>
  </si>
  <si>
    <t>CT ABDOMEN PELVIS W CON EXP</t>
  </si>
  <si>
    <t>CT ABDOMEN PELVIS WO CON</t>
  </si>
  <si>
    <t>932107215E</t>
  </si>
  <si>
    <t>CT ABDOMEN PELVIS WO CON E</t>
  </si>
  <si>
    <t>CT ABDOMEN PELVIS WWO CON</t>
  </si>
  <si>
    <t>CT ABDOMEN W CON</t>
  </si>
  <si>
    <t>CT ABDOMEN WO AND W CON</t>
  </si>
  <si>
    <t>CT ABDOMEN WO CON</t>
  </si>
  <si>
    <t>932119666E</t>
  </si>
  <si>
    <t>CT ABDPEL ANG CH WCON EXP</t>
  </si>
  <si>
    <t>CT ANGIO ABD/PELVIS W CON</t>
  </si>
  <si>
    <t>CT ANGIO ABDOMEN W CON</t>
  </si>
  <si>
    <t>CT ANGIO AORTA W RUNOFF</t>
  </si>
  <si>
    <t>932113458E</t>
  </si>
  <si>
    <t>CT ANGIO CH ABD PEL W CON EXP</t>
  </si>
  <si>
    <t>932113873E</t>
  </si>
  <si>
    <t>CT ANGIO CHEST ABD W CON EXP</t>
  </si>
  <si>
    <t>CT ANGIO CHEST W CON</t>
  </si>
  <si>
    <t>932111118E</t>
  </si>
  <si>
    <t>CT ANGIO HEAD CT HEAD WWO EXP</t>
  </si>
  <si>
    <t>932107217E</t>
  </si>
  <si>
    <t>CT ANGIO HEAD NECK W CON EXP</t>
  </si>
  <si>
    <t>CT ANGIO HEAD W CON</t>
  </si>
  <si>
    <t>932117982E</t>
  </si>
  <si>
    <t>CT ANGIO HRT STRC W CON EXP</t>
  </si>
  <si>
    <t>CT ANGIO HRT/COR ART 3D W</t>
  </si>
  <si>
    <t>CT ANGIO LOW EXTREM W BIL</t>
  </si>
  <si>
    <t>CT ANGIO LOW EXTREM W LT</t>
  </si>
  <si>
    <t>CT ANGIO LOW EXTREM W RT</t>
  </si>
  <si>
    <t>932113459E</t>
  </si>
  <si>
    <t>CT ANGIO NECK CHEST W CON EXP</t>
  </si>
  <si>
    <t>CT ANGIO NECK W CON</t>
  </si>
  <si>
    <t>CT ANGIO PELVIS W CON</t>
  </si>
  <si>
    <t>CT ANGIO RECON AORTA SUR</t>
  </si>
  <si>
    <t>CT ANGIO UPP EXTREM W LT</t>
  </si>
  <si>
    <t>CT ANGIO UPP EXTREM W RT</t>
  </si>
  <si>
    <t>CT BONE MIN DENSITY AXIAL</t>
  </si>
  <si>
    <t>932114821E</t>
  </si>
  <si>
    <t>CT BX NECK/THORAX SFT TISS EXP</t>
  </si>
  <si>
    <t>CT CEREBRL PERFUSION WCON</t>
  </si>
  <si>
    <t>CT CERVICAL SPINE W CON</t>
  </si>
  <si>
    <t>CT CERVICAL SPINE WO CON</t>
  </si>
  <si>
    <t>CT CERVICAL SPINE WO W</t>
  </si>
  <si>
    <t>932107218E</t>
  </si>
  <si>
    <t>CT CHEST ABD PELVIS W CON EXP</t>
  </si>
  <si>
    <t>932107219E</t>
  </si>
  <si>
    <t>CT CHEST ABD PELVIS WO CON EXP</t>
  </si>
  <si>
    <t>932107220E</t>
  </si>
  <si>
    <t>CT CHEST ABD PELVIS WWO CON E</t>
  </si>
  <si>
    <t>932107221E</t>
  </si>
  <si>
    <t>CT CHEST ABDOMEN W CON EXP</t>
  </si>
  <si>
    <t>932107222E</t>
  </si>
  <si>
    <t>CT CHEST ABDOMEN WO CON EXP</t>
  </si>
  <si>
    <t>932107223E</t>
  </si>
  <si>
    <t>CT CHEST ABDOMEN WWO CON EXP</t>
  </si>
  <si>
    <t>932107229E</t>
  </si>
  <si>
    <t>CT CHEST W ABD WWO PELVIS EXP</t>
  </si>
  <si>
    <t>CT CHEST W CON</t>
  </si>
  <si>
    <t>CT CHEST WO AND W CON</t>
  </si>
  <si>
    <t>CT CHEST WO CON</t>
  </si>
  <si>
    <t>CT FOLLOW UP LTD OR LOCAL</t>
  </si>
  <si>
    <t>932113335E</t>
  </si>
  <si>
    <t>CT GUIDE ABDOMINL/RETRO BX EXP</t>
  </si>
  <si>
    <t>CT GUIDE CATH DRAIN</t>
  </si>
  <si>
    <t>CT GUIDE TISSUE ABLATION</t>
  </si>
  <si>
    <t>932113331E</t>
  </si>
  <si>
    <t>CT GUIDED CYST ASPIRATION EXP</t>
  </si>
  <si>
    <t>932113333E</t>
  </si>
  <si>
    <t>CT GUIDED LIVER BIOPSY EXP</t>
  </si>
  <si>
    <t>CT GUIDED LOCALIZA STEREO</t>
  </si>
  <si>
    <t>932113334E</t>
  </si>
  <si>
    <t>CT GUIDED LUNG/MEDIAST BX EXP</t>
  </si>
  <si>
    <t>CT GUIDED NEEDLE PLACEMNT</t>
  </si>
  <si>
    <t>932113336E</t>
  </si>
  <si>
    <t>CT GUIDED PANCREAS BIOPSY EXP</t>
  </si>
  <si>
    <t>932113337E</t>
  </si>
  <si>
    <t>CT GUIDED PLEURAL BIOPSY EXP</t>
  </si>
  <si>
    <t>932113338E</t>
  </si>
  <si>
    <t>CT GUIDED RENAL BIOPSY EXP</t>
  </si>
  <si>
    <t>932107227E</t>
  </si>
  <si>
    <t>CT HD CSP WO CH AB PEL W CON E</t>
  </si>
  <si>
    <t>932107228E</t>
  </si>
  <si>
    <t>CT HEAD CERV SPINE WO CON EXP</t>
  </si>
  <si>
    <t>932107275E</t>
  </si>
  <si>
    <t>CT HEAD NECK CHEST W CON EXP</t>
  </si>
  <si>
    <t>932111066E</t>
  </si>
  <si>
    <t>CT HEAD NECK W CON EXP</t>
  </si>
  <si>
    <t>CT HEAD W CON</t>
  </si>
  <si>
    <t>CT HEAD WO AND W CON</t>
  </si>
  <si>
    <t>CT HEAD WO CON</t>
  </si>
  <si>
    <t>CT HRT STRC/MORP/3D W CON</t>
  </si>
  <si>
    <t>932113341E</t>
  </si>
  <si>
    <t>CT LIVER ABLATION EXP</t>
  </si>
  <si>
    <t>CT LOW EXTREMITY W BIL</t>
  </si>
  <si>
    <t>CT LOW EXTREMITY W LT</t>
  </si>
  <si>
    <t>CT LOW EXTREMITY W RT</t>
  </si>
  <si>
    <t>CT LOW EXTREMITY WO BIL</t>
  </si>
  <si>
    <t>CT LOW EXTREMITY WO LT</t>
  </si>
  <si>
    <t>CT LOW EXTREMITY WO RT</t>
  </si>
  <si>
    <t>CT LOW EXTREMITY WO W BIL</t>
  </si>
  <si>
    <t>CT LOW EXTREMITY WO W LT</t>
  </si>
  <si>
    <t>CT LOW EXTREMITY WO W RT</t>
  </si>
  <si>
    <t>CT LUMBAR SPINE W CON</t>
  </si>
  <si>
    <t>CT LUMBAR SPINE WO CON</t>
  </si>
  <si>
    <t>CT LUMBAR SPINE WO W CON</t>
  </si>
  <si>
    <t>CT LUNG SCREEN LOW DOSE</t>
  </si>
  <si>
    <t>CT MAXILLOFACIAL W CON</t>
  </si>
  <si>
    <t>CT MAXILLOFACIAL WO CON</t>
  </si>
  <si>
    <t>CT MAXILLOFACIAL WO W CON</t>
  </si>
  <si>
    <t>932113699E</t>
  </si>
  <si>
    <t>CT NK W CT CHEST ABD PEL W EXP</t>
  </si>
  <si>
    <t>CT ORBIT/SEL/FOS/EAR W</t>
  </si>
  <si>
    <t>CT ORBIT/SEL/FOS/EAR WO</t>
  </si>
  <si>
    <t>CT ORBIT/SEL/FOS/EAR WO W</t>
  </si>
  <si>
    <t>932117770E</t>
  </si>
  <si>
    <t>CT PELVIC BI-SUPERFICIAL EXP</t>
  </si>
  <si>
    <t>CT PELVIS W CON</t>
  </si>
  <si>
    <t>CT PELVIS WO AND W CON</t>
  </si>
  <si>
    <t>CT PELVIS WO CON</t>
  </si>
  <si>
    <t>932116366E</t>
  </si>
  <si>
    <t>CT PULM TISSUE ABLATE RADIO E</t>
  </si>
  <si>
    <t>CT SOFT TISSUE NECK W CON</t>
  </si>
  <si>
    <t>CT SOFT TISSUE NECK WO</t>
  </si>
  <si>
    <t>CT SOFT TISSUE NECK WO W</t>
  </si>
  <si>
    <t>CT SP PUN LUM W FLR OR CT</t>
  </si>
  <si>
    <t>CT THORACIC SPINE W CON</t>
  </si>
  <si>
    <t>CT THORACIC SPINE WO CON</t>
  </si>
  <si>
    <t>CT THORACIC SPINE WO W</t>
  </si>
  <si>
    <t>CT UPP EXTREM W CON BIL</t>
  </si>
  <si>
    <t>CT UPP EXTREM W CON LT</t>
  </si>
  <si>
    <t>CT UPP EXTREM W CON RT</t>
  </si>
  <si>
    <t>CT UPP EXTREM WO CON BIL</t>
  </si>
  <si>
    <t>CT UPP EXTREM WO CON LT</t>
  </si>
  <si>
    <t>CT UPP EXTREM WO CON RT</t>
  </si>
  <si>
    <t>CT UPP EXTREM WO W BIL</t>
  </si>
  <si>
    <t>CT UPP EXTREM WO W LT</t>
  </si>
  <si>
    <t>CT UPP EXTREM WO W RT</t>
  </si>
  <si>
    <t>CT VIRTUAL COLON DIAG W</t>
  </si>
  <si>
    <t>CT VIRTUAL COLON DIAG WO</t>
  </si>
  <si>
    <t>CT VIRTUAL COLON SCREEN</t>
  </si>
  <si>
    <t>CYANOCOB 57/58 DX TO 1UCI</t>
  </si>
  <si>
    <t>CYSTO/VOID URETHR INJ</t>
  </si>
  <si>
    <t>932111138E</t>
  </si>
  <si>
    <t>CYSTOGRAM EXP</t>
  </si>
  <si>
    <t>932113292E</t>
  </si>
  <si>
    <t>932111139E</t>
  </si>
  <si>
    <t>CYSTOURETHROGRAM VOIDING EXP</t>
  </si>
  <si>
    <t>DEPREOTIDE DX UP TO 35MCI</t>
  </si>
  <si>
    <t>DIATRIZOATE 18% 300ML SOL</t>
  </si>
  <si>
    <t>DOP ECHO COLOR FLOW ADDON</t>
  </si>
  <si>
    <t>932111158E</t>
  </si>
  <si>
    <t>DUCTOGRAM MULTIPLE LT EXP</t>
  </si>
  <si>
    <t>932111159E</t>
  </si>
  <si>
    <t>DUCTOGRAM MULTIPLE RT EXP</t>
  </si>
  <si>
    <t>932111156E</t>
  </si>
  <si>
    <t>DUCTOGRAM SINGLE LT EXP</t>
  </si>
  <si>
    <t>932111157E</t>
  </si>
  <si>
    <t>DUCTOGRAM SINGLE RT EXP</t>
  </si>
  <si>
    <t>932113283E</t>
  </si>
  <si>
    <t>ELBOW ARTHROGRAM EXP</t>
  </si>
  <si>
    <t>EMP CHEST 1 VIEW</t>
  </si>
  <si>
    <t>EMP CHEST 2 VIEWS</t>
  </si>
  <si>
    <t>EVAL GI TBE PRC W FLU INJ</t>
  </si>
  <si>
    <t>EXAMETAZIME DX TO 25MCI</t>
  </si>
  <si>
    <t>F-18 FDG DX UP TO 45MCI</t>
  </si>
  <si>
    <t>FACET JT/NRV L/S 3RD+ LVL</t>
  </si>
  <si>
    <t>932111116E</t>
  </si>
  <si>
    <t>FNA BX NDL W IMAGE GUIDE EXP</t>
  </si>
  <si>
    <t>FNA BX US GDE 1ST LESION</t>
  </si>
  <si>
    <t>932107337E</t>
  </si>
  <si>
    <t>FOOT 3V BIL ANKL 2V BIL EXP</t>
  </si>
  <si>
    <t>932107338E</t>
  </si>
  <si>
    <t>FOOT 3V LT ANKL 2V LT EXP</t>
  </si>
  <si>
    <t>932107339E</t>
  </si>
  <si>
    <t>FOOT 3V RT ANKL 2V RT EXP</t>
  </si>
  <si>
    <t>GADOBEN DIMEG /1ML-10MLVL</t>
  </si>
  <si>
    <t>GADODIAMIDE 287 15ML INJ</t>
  </si>
  <si>
    <t>GADOTERID 279/ML 15ML INJ</t>
  </si>
  <si>
    <t>GADOTERID 279/ML 20ML INJ</t>
  </si>
  <si>
    <t>GASTRO TUBE PERC PLACE</t>
  </si>
  <si>
    <t>932113285E</t>
  </si>
  <si>
    <t>HIP ARTHROGRAM LT EXP</t>
  </si>
  <si>
    <t>932113467E</t>
  </si>
  <si>
    <t>HIP ARTHROGRAM RT EXP</t>
  </si>
  <si>
    <t>932119224E</t>
  </si>
  <si>
    <t>HUMERUS 1 VIEW BIL FY EXP</t>
  </si>
  <si>
    <t>932111140E</t>
  </si>
  <si>
    <t>HYSTEROSALPINGOGRAM EXP</t>
  </si>
  <si>
    <t>I-123 NA IO DX 100UCI/CAP</t>
  </si>
  <si>
    <t>I-131 NA IODID CAP DX/MCI</t>
  </si>
  <si>
    <t>I-131 NA IODID SOL TX/MCI</t>
  </si>
  <si>
    <t>IMAGE CATH FLUID VISCERAL</t>
  </si>
  <si>
    <t>IN111 IBRITUMOM DX TO 5MC</t>
  </si>
  <si>
    <t>IN111 OXYQUINOL DX/0.5MCI</t>
  </si>
  <si>
    <t>IN-111 PENTETAT DX 0.5MCI</t>
  </si>
  <si>
    <t>IN-111 PENTETR DX TO 6MCI</t>
  </si>
  <si>
    <t>IN111 SATUMOMAB DX TO 6MC</t>
  </si>
  <si>
    <t>932111177E</t>
  </si>
  <si>
    <t>INCIS DRNG ABSCESS SMPL EXP</t>
  </si>
  <si>
    <t>INFUS/INSTIL RADIOELEMNT</t>
  </si>
  <si>
    <t>INJ EPI CONT W CTH L/S WO</t>
  </si>
  <si>
    <t>INJ EPI/SUBAR C/T W IMAG</t>
  </si>
  <si>
    <t>INJ KNE ARTHROGR CONTRAST</t>
  </si>
  <si>
    <t>INS TUN CTH PLEURAL W CUF</t>
  </si>
  <si>
    <t>INSERT NONTUN CV CATH &lt;5</t>
  </si>
  <si>
    <t>932111144E</t>
  </si>
  <si>
    <t>INTERMED JT ASP/INJ FLUORO EXP</t>
  </si>
  <si>
    <t>IOHEXOL 300MG/ML 100ML IN</t>
  </si>
  <si>
    <t>IOPAMID 200MG/ML 20MLINTH</t>
  </si>
  <si>
    <t>IOPAMID 250MG/ML 50ML INJ</t>
  </si>
  <si>
    <t>IOPAMID 300MG/ML 150MLINJ</t>
  </si>
  <si>
    <t>IOPAMID 300MG/ML 50ML INJ</t>
  </si>
  <si>
    <t>IOPAMID 370MG/ML 125MLINJ</t>
  </si>
  <si>
    <t>IOPAMID 370MG/ML 500MLINJ</t>
  </si>
  <si>
    <t>IOPAMID 370MG/ML 75ML INJ</t>
  </si>
  <si>
    <t>IOPAMIDOL 370MG/ML100ML</t>
  </si>
  <si>
    <t>IR 3D WO SEPARATE WKSTATN</t>
  </si>
  <si>
    <t>IR ABDOMEN 1 VIEW</t>
  </si>
  <si>
    <t>IR BONE AGE STUDIES</t>
  </si>
  <si>
    <t>IR BONE LENGTH STUDIES</t>
  </si>
  <si>
    <t>IR CERVICAL SPINE 2-3 VW</t>
  </si>
  <si>
    <t>IR CYSTOGRAM 3+ VIEWS</t>
  </si>
  <si>
    <t>IR CYSTOURETHROGRAM RETRO</t>
  </si>
  <si>
    <t>IR CYSTOURETHROGRAM VOID</t>
  </si>
  <si>
    <t>IR FLUORO &lt; 1 HR</t>
  </si>
  <si>
    <t>932108916S</t>
  </si>
  <si>
    <t>IR FLUORO &lt;1 HOUR NC</t>
  </si>
  <si>
    <t>932108917S</t>
  </si>
  <si>
    <t>IR FLUORO 1-2 HOURS NC</t>
  </si>
  <si>
    <t>932108918S</t>
  </si>
  <si>
    <t>IR FLUORO 2-3 HOURS NC</t>
  </si>
  <si>
    <t>IR UROGRAM (IVP) WWO TOMO</t>
  </si>
  <si>
    <t>IR UROGRAM RETROGRADE</t>
  </si>
  <si>
    <t>LABELED RBC DX TO 30MCI</t>
  </si>
  <si>
    <t>932113280E</t>
  </si>
  <si>
    <t>LUMBAR MYELOGRAM EXP</t>
  </si>
  <si>
    <t>932111136E</t>
  </si>
  <si>
    <t>LUMBAR PUNCT DX EXP</t>
  </si>
  <si>
    <t>932113279E</t>
  </si>
  <si>
    <t>LUMBAR SPINE MYELOGRAM EXP</t>
  </si>
  <si>
    <t>MA BREAST TOMO DIG DX BIL</t>
  </si>
  <si>
    <t>MA BREAST TOMO DIG DX LT</t>
  </si>
  <si>
    <t>MA BREAST TOMO DIG DX RT</t>
  </si>
  <si>
    <t>MA BRST TMO DG SCN LTD LT</t>
  </si>
  <si>
    <t>MA BRST TMO DG SCN LTD RT</t>
  </si>
  <si>
    <t>MA BRST TOMO DIG SCRN BIL</t>
  </si>
  <si>
    <t>MA MAM DX POST SCR CAD BI</t>
  </si>
  <si>
    <t>MA MAM DX POST SCR CAD LT</t>
  </si>
  <si>
    <t>MA MAM DX POST SCR CAD RT</t>
  </si>
  <si>
    <t>932118188E</t>
  </si>
  <si>
    <t>MA MAMM SCRN W/CAD/TOMO BI EXP</t>
  </si>
  <si>
    <t>MA MAMMARY DUCTO MULT LT</t>
  </si>
  <si>
    <t>MA MAMMARY DUCTO MULT RT</t>
  </si>
  <si>
    <t>MA MAMMARY DUCTO SNGL LT</t>
  </si>
  <si>
    <t>MA MAMMARY DUCTO SNGL RT</t>
  </si>
  <si>
    <t>MA MAMMO DIAG W CAD BIL</t>
  </si>
  <si>
    <t>MA MAMMO DIAG W CAD LT</t>
  </si>
  <si>
    <t>MA MAMMO DIAG W CAD RT</t>
  </si>
  <si>
    <t>MA MAMMO SCREEN W CAD BIL</t>
  </si>
  <si>
    <t>MA MAMMO SCREEN W CAD LT</t>
  </si>
  <si>
    <t>MA MAMMO SCREEN W CAD RT</t>
  </si>
  <si>
    <t>MA SURGICAL SPECIMEN EA</t>
  </si>
  <si>
    <t>MACROAG ALBUM DX TO 10MCI</t>
  </si>
  <si>
    <t>932111145E</t>
  </si>
  <si>
    <t>MAJOR JT ASP/INJ FLUORO EXP</t>
  </si>
  <si>
    <t>932114553E</t>
  </si>
  <si>
    <t>MAMMO SURG SPECIMEN W SUPP CHG</t>
  </si>
  <si>
    <t>MEBROFENIN DX TO 15MCI</t>
  </si>
  <si>
    <t>MEDRONATE DX UP TO 30MCI</t>
  </si>
  <si>
    <t>MERTIATIDE DX TO 15MCI</t>
  </si>
  <si>
    <t>MR ABDOMEN W CON</t>
  </si>
  <si>
    <t>MR ABDOMEN WO AND W CON</t>
  </si>
  <si>
    <t>MR ABDOMEN WO CON</t>
  </si>
  <si>
    <t>MR ANGIO ABDOMEN W CON</t>
  </si>
  <si>
    <t>MR ANGIO ABDOMEN WO CON</t>
  </si>
  <si>
    <t>MR ANGIO ABDOMEN WO W CON</t>
  </si>
  <si>
    <t>MR ANGIO CHEST W CON</t>
  </si>
  <si>
    <t>MR ANGIO CHEST WO CON</t>
  </si>
  <si>
    <t>MR ANGIO CHEST WO W CON</t>
  </si>
  <si>
    <t>MR ANGIO HEAD W CON</t>
  </si>
  <si>
    <t>MR ANGIO HEAD WO CON</t>
  </si>
  <si>
    <t>MR ANGIO HEAD WO W CON</t>
  </si>
  <si>
    <t>MR ANGIO LOWER EXTR W CON</t>
  </si>
  <si>
    <t>MR ANGIO LOWER EXTR WO</t>
  </si>
  <si>
    <t>MR ANGIO LOWER EXTR WO W</t>
  </si>
  <si>
    <t>MR ANGIO NECK W CON</t>
  </si>
  <si>
    <t>MR ANGIO NECK WO CON</t>
  </si>
  <si>
    <t>MR ANGIO NECK WO W CON</t>
  </si>
  <si>
    <t>MR ANGIO PELVIS W CON</t>
  </si>
  <si>
    <t>MR ANGIO PELVIS WO CON</t>
  </si>
  <si>
    <t>MR ANGIO PELVIS WO W CON</t>
  </si>
  <si>
    <t>MR ANGIO UP EXTR WO W CON</t>
  </si>
  <si>
    <t>MR ANGIO UPP EXTR WO CON</t>
  </si>
  <si>
    <t>MR BONE MAROW BLD SUP LTD</t>
  </si>
  <si>
    <t>MR BONE MARROW BLD SUPL</t>
  </si>
  <si>
    <t>932117015E</t>
  </si>
  <si>
    <t>MR BR WO MRA HD WO NECK W CON</t>
  </si>
  <si>
    <t>932116800E</t>
  </si>
  <si>
    <t>MR BR WWO MRA HD NECK WWO CON</t>
  </si>
  <si>
    <t>932111185E</t>
  </si>
  <si>
    <t>MR BRAIN ORBITS WWO CON</t>
  </si>
  <si>
    <t>MR BRAIN W CON</t>
  </si>
  <si>
    <t>MR BRAIN WO AND W CON</t>
  </si>
  <si>
    <t>MR BRAIN WO CON</t>
  </si>
  <si>
    <t>MR BRAIN WO CON LTD</t>
  </si>
  <si>
    <t>932116799E</t>
  </si>
  <si>
    <t>MR BRAIN WO MRA HD NECK WO CON</t>
  </si>
  <si>
    <t>MR BREAST W CON BIL</t>
  </si>
  <si>
    <t>MR BREAST W CON LT</t>
  </si>
  <si>
    <t>MR BREAST W CON RT</t>
  </si>
  <si>
    <t>MR BREAST WO AND W CON BI</t>
  </si>
  <si>
    <t>MR BREAST WO AND W CON LT</t>
  </si>
  <si>
    <t>MR BREAST WO AND W CON RT</t>
  </si>
  <si>
    <t>MR BREAST WO CON BIL</t>
  </si>
  <si>
    <t>MR BREAST WO CON LT</t>
  </si>
  <si>
    <t>MR BREAST WO CON RT</t>
  </si>
  <si>
    <t>MR C SPINE W CON</t>
  </si>
  <si>
    <t>MR C SPINE WO AND W CON</t>
  </si>
  <si>
    <t>MR C SPINE WO CON</t>
  </si>
  <si>
    <t>MR C SPINE WO CON LTD</t>
  </si>
  <si>
    <t>MR C SPINE WO W CON LTD</t>
  </si>
  <si>
    <t>MR CAD BREAST DATA ANALY</t>
  </si>
  <si>
    <t>MR CHEST W CON</t>
  </si>
  <si>
    <t>MR CHEST WO AND W CON</t>
  </si>
  <si>
    <t>MR CHEST WO CON</t>
  </si>
  <si>
    <t>MR CHOLANGI MRCP WO W CON</t>
  </si>
  <si>
    <t>MR CHOLANGIO MRCP W CON</t>
  </si>
  <si>
    <t>MR CHOLANGIO MRCP WO CON</t>
  </si>
  <si>
    <t>MR GUIDED NDL BX/ASP/INJ</t>
  </si>
  <si>
    <t>MR L SPINE W CON</t>
  </si>
  <si>
    <t>MR L SPINE WO AND W CON</t>
  </si>
  <si>
    <t>MR L SPINE WO CON</t>
  </si>
  <si>
    <t>MR L SPINE WO CON LTD</t>
  </si>
  <si>
    <t>MR L SPINE WO W CON LTD</t>
  </si>
  <si>
    <t>MR LOW EXTREM JNT WO BIL</t>
  </si>
  <si>
    <t>MR LOW EXTREM JNT WO LT</t>
  </si>
  <si>
    <t>MR LOW EXTREM JNT WO RT</t>
  </si>
  <si>
    <t>MR LOW EXTREM JNT WO W BI</t>
  </si>
  <si>
    <t>MR LOW EXTREM JNT WO W LT</t>
  </si>
  <si>
    <t>MR LOW EXTREM JNT WO W RT</t>
  </si>
  <si>
    <t>MR LOW EXTREM JOINT W BIL</t>
  </si>
  <si>
    <t>MR LOW EXTREM JOINT W LT</t>
  </si>
  <si>
    <t>MR LOW EXTREM JOINT W RT</t>
  </si>
  <si>
    <t>MR LOW EXTREM W CON BIL</t>
  </si>
  <si>
    <t>MR LOW EXTREM W CON LT</t>
  </si>
  <si>
    <t>MR LOW EXTREM W CON RT</t>
  </si>
  <si>
    <t>MR LOW EXTREM WO CON LT</t>
  </si>
  <si>
    <t>MR LOW EXTREM WO CON RT</t>
  </si>
  <si>
    <t>MR LOW EXTREM WO W CON BI</t>
  </si>
  <si>
    <t>MR LOW EXTREM WO W CON LT</t>
  </si>
  <si>
    <t>MR LOW EXTREM WO W CON RT</t>
  </si>
  <si>
    <t>MR ORB/FAC/NECK W CON</t>
  </si>
  <si>
    <t>MR ORB/FAC/NECK WO CON</t>
  </si>
  <si>
    <t>MR ORB/FAC/NECK WO W CON</t>
  </si>
  <si>
    <t>MR PELVIS W CON</t>
  </si>
  <si>
    <t>MR PELVIS WO AND W CON</t>
  </si>
  <si>
    <t>MR PELVIS WO CON</t>
  </si>
  <si>
    <t>MR PELVIS WO CON LTD</t>
  </si>
  <si>
    <t>MR PELVIS WO W CON LTD</t>
  </si>
  <si>
    <t>932116355E</t>
  </si>
  <si>
    <t>MR SPINE C/T W CON EXP</t>
  </si>
  <si>
    <t>932115277E</t>
  </si>
  <si>
    <t>MR SPINE C/T WO CON EXP</t>
  </si>
  <si>
    <t>932115279E</t>
  </si>
  <si>
    <t>MR SPINE C/T WO W CON EXP</t>
  </si>
  <si>
    <t>932107237E</t>
  </si>
  <si>
    <t>MR SPINE C/T/L WO CON EXP</t>
  </si>
  <si>
    <t>932107316E</t>
  </si>
  <si>
    <t>MR SPINE C/T/L WO CON LTD EXP</t>
  </si>
  <si>
    <t>932107238E</t>
  </si>
  <si>
    <t>MR SPINE C/T/L WWO CON EXP</t>
  </si>
  <si>
    <t>932115278E</t>
  </si>
  <si>
    <t>MR SPINE T/L WO CON EXP</t>
  </si>
  <si>
    <t>932115280E</t>
  </si>
  <si>
    <t>MR SPINE T/L WO W CON EXP</t>
  </si>
  <si>
    <t>MR T SPINE W CON</t>
  </si>
  <si>
    <t>MR T SPINE WO AND W CON</t>
  </si>
  <si>
    <t>MR T SPINE WO CON</t>
  </si>
  <si>
    <t>MR T SPINE WO CON LTD</t>
  </si>
  <si>
    <t>MR TMJ(S) UNI OR BIL</t>
  </si>
  <si>
    <t>MR UPP EXTREM JNT WO BIL</t>
  </si>
  <si>
    <t>MR UPP EXTREM JNT WO LT</t>
  </si>
  <si>
    <t>MR UPP EXTREM JNT WO RT</t>
  </si>
  <si>
    <t>MR UPP EXTREM JNT WO W BI</t>
  </si>
  <si>
    <t>MR UPP EXTREM JNT WO W LT</t>
  </si>
  <si>
    <t>MR UPP EXTREM JNT WO W RT</t>
  </si>
  <si>
    <t>MR UPP EXTREM JOINT W BIL</t>
  </si>
  <si>
    <t>MR UPP EXTREM JOINT W LT</t>
  </si>
  <si>
    <t>MR UPP EXTREM JOINT W RT</t>
  </si>
  <si>
    <t>MR UPP EXTREM W CON BIL</t>
  </si>
  <si>
    <t>MR UPP EXTREM W CON LT</t>
  </si>
  <si>
    <t>MR UPP EXTREM W CON RT</t>
  </si>
  <si>
    <t>MR UPP EXTREM WO CON BIL</t>
  </si>
  <si>
    <t>MR UPP EXTREM WO CON LT</t>
  </si>
  <si>
    <t>MR UPP EXTREM WO CON RT</t>
  </si>
  <si>
    <t>MR UPP EXTREM WO W CON BI</t>
  </si>
  <si>
    <t>MR UPP EXTREM WO W CON LT</t>
  </si>
  <si>
    <t>MR UPP EXTREM WO W CON RT</t>
  </si>
  <si>
    <t>932111183E</t>
  </si>
  <si>
    <t>MRA ABD W MRA LOWR EXT BIL W</t>
  </si>
  <si>
    <t>932113694E</t>
  </si>
  <si>
    <t>MRA HD WO MR BRAIN WWO EXP</t>
  </si>
  <si>
    <t>932107239E</t>
  </si>
  <si>
    <t>MRI ABDOMEN PELVIS WO CON EXP</t>
  </si>
  <si>
    <t>932107240E</t>
  </si>
  <si>
    <t>MRI ABDOMEN PELVIS WWO CON EXP</t>
  </si>
  <si>
    <t>932107234E</t>
  </si>
  <si>
    <t>MRI BRAIN WO MRA HD NCK WO CON</t>
  </si>
  <si>
    <t>932107233E</t>
  </si>
  <si>
    <t>MRI BRAIN WO MRA HEAD WO EXP</t>
  </si>
  <si>
    <t>932107241E</t>
  </si>
  <si>
    <t>MRI BREAST BIL WO CON W CAD E</t>
  </si>
  <si>
    <t>932107242E</t>
  </si>
  <si>
    <t>MRI BREAST BIL WWO CON W CAD E</t>
  </si>
  <si>
    <t>932107243E</t>
  </si>
  <si>
    <t>MRI BREAST LT WO CON W CAD EXP</t>
  </si>
  <si>
    <t>932107244E</t>
  </si>
  <si>
    <t>MRI BREAST LT WWO CON W CAD E</t>
  </si>
  <si>
    <t>932107245E</t>
  </si>
  <si>
    <t>MRI BREAST RT WO CON W CAD EXP</t>
  </si>
  <si>
    <t>932107246E</t>
  </si>
  <si>
    <t>MRI BREAST RT WWO CON W CAD E</t>
  </si>
  <si>
    <t>932113281E</t>
  </si>
  <si>
    <t>MYELOGRAM COMPLETE EXP</t>
  </si>
  <si>
    <t>MYELOGRAM/CT LUMBAR INJ</t>
  </si>
  <si>
    <t>NM ADRENAL CORTEX/MEDULLA</t>
  </si>
  <si>
    <t>NM BONE/JOINT 3 PHASE</t>
  </si>
  <si>
    <t>NM BONE/JOINT LTD</t>
  </si>
  <si>
    <t>NM BONE/JOINT MULTIPLE</t>
  </si>
  <si>
    <t>NM BONE/JOINT WHOLE BODY</t>
  </si>
  <si>
    <t>NM BRAIN &lt;4 VIEWS</t>
  </si>
  <si>
    <t>NM BRAIN &lt;4 VIEWS W FLOW</t>
  </si>
  <si>
    <t>NM BRAIN 4+ VIEWS</t>
  </si>
  <si>
    <t>NM BRAIN 4+ VIEWS W FLOW</t>
  </si>
  <si>
    <t>NM BRAIN VASC FLOW ONLY</t>
  </si>
  <si>
    <t>NM CARD BLD POOL 1ST PASS</t>
  </si>
  <si>
    <t>NM CARD BLOOD POOL MULTI</t>
  </si>
  <si>
    <t>NM CARD BLOOD POOL SNGL</t>
  </si>
  <si>
    <t>NM CARD BLOOD POOL SPECT</t>
  </si>
  <si>
    <t>NM CARDIAC SHUNT DETECT</t>
  </si>
  <si>
    <t>NM CEREBROSPINAL FLW VENT</t>
  </si>
  <si>
    <t>932107325S</t>
  </si>
  <si>
    <t>NM COMPUTER &lt;30 MIN NC</t>
  </si>
  <si>
    <t>932107326S</t>
  </si>
  <si>
    <t>NM COMPUTER &gt;30 MIN NC</t>
  </si>
  <si>
    <t>NM CSF FLOW CISTERNOGRAM</t>
  </si>
  <si>
    <t>NM CSF LEAK DETECTION</t>
  </si>
  <si>
    <t>NM CSF SHUNT EVALUATION</t>
  </si>
  <si>
    <t>NM DX AGENT NOT CLASSIFID</t>
  </si>
  <si>
    <t>NM ESOPHAGEAL MOTILITY</t>
  </si>
  <si>
    <t>NM GASTRIC EMPTYING</t>
  </si>
  <si>
    <t>NM GASTROESOPHAG REFLUX</t>
  </si>
  <si>
    <t>NM GASTROINTEST BL LOSS</t>
  </si>
  <si>
    <t>NM HEPATOBILIARY SYS W/RX</t>
  </si>
  <si>
    <t>NM HEPATOBILIARY SYSTEM</t>
  </si>
  <si>
    <t>NM INTESTINE MECK/VOLVUL</t>
  </si>
  <si>
    <t>NM KID W FLO/FN MULT WO W</t>
  </si>
  <si>
    <t>NM KIDNEY SCAN</t>
  </si>
  <si>
    <t>NM KIDNEY W FLOW AND FUNC</t>
  </si>
  <si>
    <t>NM KIDNEY W FLW FUN SNG W</t>
  </si>
  <si>
    <t>NM LIVER AND SPLEEN</t>
  </si>
  <si>
    <t>NM LIVER SPLEEN W VAS FLW</t>
  </si>
  <si>
    <t>NM LIVER STATIC ONLY</t>
  </si>
  <si>
    <t>NM LIVER W VASCULAR FLOW</t>
  </si>
  <si>
    <t>NM LYMPH SYSTEM</t>
  </si>
  <si>
    <t>NM MYOCAR INFAR EJ FR 1ST</t>
  </si>
  <si>
    <t>932107327S</t>
  </si>
  <si>
    <t>NM MYOCAR PERF 1 DAY NC</t>
  </si>
  <si>
    <t>NM MYOCAR PLNR WALL MULT</t>
  </si>
  <si>
    <t>NM MYOCAR PLNR WALL SNGL</t>
  </si>
  <si>
    <t>NM MYOCAR SPECT WALL MULT</t>
  </si>
  <si>
    <t>NM MYOCAR SPECT WALL SNGL</t>
  </si>
  <si>
    <t>NM NON IMAGING LOC PROBE</t>
  </si>
  <si>
    <t>NM PARATHYROID PLANAR</t>
  </si>
  <si>
    <t>NM PERIT-VEN SHUNT PATENC</t>
  </si>
  <si>
    <t>NM PERTECHNETATE PER MCI</t>
  </si>
  <si>
    <t>NM PLASMA VOL MULTI SAMPL</t>
  </si>
  <si>
    <t>NM PULM PERF PARTICULATE</t>
  </si>
  <si>
    <t>NM PULM PERF VNT QNT DIFF</t>
  </si>
  <si>
    <t>NM PULM PERFUSN QNT DIFF</t>
  </si>
  <si>
    <t>NM PULM VENT PERFUSN IMAG</t>
  </si>
  <si>
    <t>NM PULM VENTILATION IMAG</t>
  </si>
  <si>
    <t>NM RADIO RX THPY COLLOID</t>
  </si>
  <si>
    <t>NM RADIO RX THPY IV ADMIN</t>
  </si>
  <si>
    <t>NM RADIOPHARM THRPY ORAL</t>
  </si>
  <si>
    <t>NM SALIVARY GLAND FUNCT</t>
  </si>
  <si>
    <t>NM SALIVARY GLAND W SERIA</t>
  </si>
  <si>
    <t>NM TESTES W VASC FLOW</t>
  </si>
  <si>
    <t>NM THYROID CA METS LTD</t>
  </si>
  <si>
    <t>NM THYROID CA METS WB</t>
  </si>
  <si>
    <t>NM THYROID IMAG W MEASURE</t>
  </si>
  <si>
    <t>NM TMR LOCL PLNR 2+AREAS</t>
  </si>
  <si>
    <t>NM TMR LOCL PLNR SNG AREA</t>
  </si>
  <si>
    <t>NM TMR LOCL SPCT SNG AREA</t>
  </si>
  <si>
    <t>NM TMR LOCL WB PLNR 2+DYS</t>
  </si>
  <si>
    <t>NM TMR LOCL WB PLNR SG DY</t>
  </si>
  <si>
    <t>NM UREA TEST C-14 ACQ</t>
  </si>
  <si>
    <t>NM UREA TEST C-14 ANALYS</t>
  </si>
  <si>
    <t>NM URETERAL REFLUX (VCUG)</t>
  </si>
  <si>
    <t>NM VAS FLOW NON CARDIAC</t>
  </si>
  <si>
    <t>NM VENOGRAM THROMBOS BIL</t>
  </si>
  <si>
    <t>NM VENOGRAM THROMBOSIS LT</t>
  </si>
  <si>
    <t>NM VENOGRAM THROMBOSIS RT</t>
  </si>
  <si>
    <t>NM VENOUS THROMBOSIS PEP</t>
  </si>
  <si>
    <t>932111169E</t>
  </si>
  <si>
    <t>OB MULTIPLE GESTATIONS EXP</t>
  </si>
  <si>
    <t>PARACENTSIS ABD W IMAGING</t>
  </si>
  <si>
    <t>932113324E</t>
  </si>
  <si>
    <t>PELV LTD NON-OB W/TRAN VAG EXP</t>
  </si>
  <si>
    <t>932111174E</t>
  </si>
  <si>
    <t>PELVIS NON OB W TRANSVAG EXP</t>
  </si>
  <si>
    <t>PENTETATE DX AERO TO 75MC</t>
  </si>
  <si>
    <t>PENTETATE DX UP TO 25MCI</t>
  </si>
  <si>
    <t>PERITONEAL LAVAGE</t>
  </si>
  <si>
    <t>PET 3D W SEPARATE WKSTATN</t>
  </si>
  <si>
    <t>PET 3D WO SEPARATE WKSTAT</t>
  </si>
  <si>
    <t>PET BRAIN METABOLIC EVAL</t>
  </si>
  <si>
    <t>PET BRAIN PERFUSION EVAL</t>
  </si>
  <si>
    <t>PET BREAST CA DX/STAGING</t>
  </si>
  <si>
    <t>PET MELANOMA NON-COVERED</t>
  </si>
  <si>
    <t>PET W CT SKULL MID THIGH</t>
  </si>
  <si>
    <t>932118849E</t>
  </si>
  <si>
    <t>PET W CT SKULL THGH EXP</t>
  </si>
  <si>
    <t>PET W CT WHOLE BODY</t>
  </si>
  <si>
    <t>932118850E</t>
  </si>
  <si>
    <t>PET W CT WHOLE BODY EXP</t>
  </si>
  <si>
    <t>932114713E</t>
  </si>
  <si>
    <t>PICC LINE INSERT W CATH EXP</t>
  </si>
  <si>
    <t>PLACE NG/OG TUBE PHY SKIL</t>
  </si>
  <si>
    <t>PLC BRST LC DV US 1ST UNI</t>
  </si>
  <si>
    <t>PLEURODESIS INSTIL AGENT</t>
  </si>
  <si>
    <t>932113318E</t>
  </si>
  <si>
    <t>PREGNANCY TWINS &lt; 14 WEEKS EXP</t>
  </si>
  <si>
    <t>932113321E</t>
  </si>
  <si>
    <t>PREGNCY COMP &lt;14 W/TR VAG EXP</t>
  </si>
  <si>
    <t>932113320E</t>
  </si>
  <si>
    <t>PREGNCY TWIN &lt;14 W/TR VAG EXP</t>
  </si>
  <si>
    <t>PSEUDOANEURY TX EXTRM INJ</t>
  </si>
  <si>
    <t>PUNCT SPNL THRP DRNG CSF</t>
  </si>
  <si>
    <t>PYROPHOSPHATE DX TO 25MCI</t>
  </si>
  <si>
    <t>932116863E</t>
  </si>
  <si>
    <t>RENAL ABLATION EXP</t>
  </si>
  <si>
    <t>RENAL CYST ASP/INJ PERC</t>
  </si>
  <si>
    <t>SENTINL NDE RAD TR ID INJ</t>
  </si>
  <si>
    <t>SESTAMBI DX PER DOSE</t>
  </si>
  <si>
    <t>932113282E</t>
  </si>
  <si>
    <t>SHOULDER ARTHROGRAM LT EXP</t>
  </si>
  <si>
    <t>932113471E</t>
  </si>
  <si>
    <t>SHOULDER ARTHROGRAM RT EXP</t>
  </si>
  <si>
    <t>932111146E</t>
  </si>
  <si>
    <t>SHOULDER W FLUORO INJ EXP</t>
  </si>
  <si>
    <t>SIALOGRAM CATH DILATION</t>
  </si>
  <si>
    <t>SIALOGRAM INJ</t>
  </si>
  <si>
    <t>932113276E</t>
  </si>
  <si>
    <t>SIALOGRAM LT EXP</t>
  </si>
  <si>
    <t>932113472E</t>
  </si>
  <si>
    <t>SIALOGRAM RT EXP</t>
  </si>
  <si>
    <t>932111141E</t>
  </si>
  <si>
    <t>SINUS TRACT FIST ABSC INJ EXP</t>
  </si>
  <si>
    <t>SINUS TRACT INJ DIAG</t>
  </si>
  <si>
    <t>SINUS TRACT INJ THERAP</t>
  </si>
  <si>
    <t>932113315E</t>
  </si>
  <si>
    <t>SINUS/FISTULA  TRACT EXP</t>
  </si>
  <si>
    <t>932113330E</t>
  </si>
  <si>
    <t>SPINAL TAP DIAGNOSTIC EXP</t>
  </si>
  <si>
    <t>932107225E</t>
  </si>
  <si>
    <t>ST NECK CHEST ABD PEL WO EXP</t>
  </si>
  <si>
    <t>932107231E</t>
  </si>
  <si>
    <t>ST NECK CHEST W CON EXP</t>
  </si>
  <si>
    <t>932107232E</t>
  </si>
  <si>
    <t>ST NECK CHEST WO CON EXP</t>
  </si>
  <si>
    <t>STENT NCOV W 730X-949</t>
  </si>
  <si>
    <t>STRONTIUM SR-89 THERA/MCI</t>
  </si>
  <si>
    <t>SULF COLL TC99&lt;=20MCI FLT</t>
  </si>
  <si>
    <t>TETROFOSMIN DX TO 40MCI</t>
  </si>
  <si>
    <t>THALLIUM TL201 DX PER MCI</t>
  </si>
  <si>
    <t>THORACENTESIS W IMG UNI</t>
  </si>
  <si>
    <t>THORACENTESIS WO IMG UNI</t>
  </si>
  <si>
    <t>932113278E</t>
  </si>
  <si>
    <t>THORACIC MYELOGRAM EXP</t>
  </si>
  <si>
    <t>THYROID CYST ASPIRATE/INJ</t>
  </si>
  <si>
    <t>932113396E</t>
  </si>
  <si>
    <t>THYROID HYPER TX INIT EXP</t>
  </si>
  <si>
    <t>TISSUE MARKER 115X-150</t>
  </si>
  <si>
    <t>TISSUE MARKER 39X-51</t>
  </si>
  <si>
    <t>TISSUE MARKER 88X-115</t>
  </si>
  <si>
    <t>TTE W DOPPLER COMPLETE</t>
  </si>
  <si>
    <t>URETROGM INJ THR OSTM UNI</t>
  </si>
  <si>
    <t>US ABD COMPLETE WO CON</t>
  </si>
  <si>
    <t>US ABDOMEN WO CON LTD</t>
  </si>
  <si>
    <t>US ARTHROCEN ASP MAJOR JT</t>
  </si>
  <si>
    <t>932111178E</t>
  </si>
  <si>
    <t>US ASP FINE NDL W IMG GDE EXP</t>
  </si>
  <si>
    <t>US BREAST COMPLETE BIL</t>
  </si>
  <si>
    <t>US BREAST COMPLETE LT</t>
  </si>
  <si>
    <t>US BREAST COMPLETE RT</t>
  </si>
  <si>
    <t>US BREAST LIMITED LT</t>
  </si>
  <si>
    <t>US BREAST LIMITED RT</t>
  </si>
  <si>
    <t>US CHEST</t>
  </si>
  <si>
    <t>932113262E</t>
  </si>
  <si>
    <t>US CYST ASPIRATION EXP</t>
  </si>
  <si>
    <t>US DOP ART EXT &gt;=3 LVL BI</t>
  </si>
  <si>
    <t>US DOP ART EXT 1-2 LVL BI</t>
  </si>
  <si>
    <t>US DOP ART LOW EXT W/S BI</t>
  </si>
  <si>
    <t>US DPLX EXTRACRAN CMP BIL</t>
  </si>
  <si>
    <t>US DPLX EXTRACRAN LTD LT</t>
  </si>
  <si>
    <t>US DPLX EXTRACRAN LTD RT</t>
  </si>
  <si>
    <t>US DUPLEX AB/PLV/RET CMP</t>
  </si>
  <si>
    <t>US DUPLEX AB/PLV/RET LTD</t>
  </si>
  <si>
    <t>US DUPLEX AO/IVC/GRFT CMP</t>
  </si>
  <si>
    <t>US DUPLEX AO/IVC/GRFT LTD</t>
  </si>
  <si>
    <t>US DUPLEX ART LOW EXT BIL</t>
  </si>
  <si>
    <t>US DUPLEX ART LOW EXT LT</t>
  </si>
  <si>
    <t>US DUPLEX ART LOW EXT RT</t>
  </si>
  <si>
    <t>US DUPLEX ART UP EXT BIL</t>
  </si>
  <si>
    <t>US DUPLEX ART UPPR EXT LT</t>
  </si>
  <si>
    <t>US DUPLEX ART UPPR EXT RT</t>
  </si>
  <si>
    <t>US DUPLEX HEMODIALY ACESS</t>
  </si>
  <si>
    <t>US DUPLEX VENOUS EXT BIL</t>
  </si>
  <si>
    <t>US DUPLEX VENOUS EXT LT</t>
  </si>
  <si>
    <t>US DUPLEX VENOUS EXT RT</t>
  </si>
  <si>
    <t>US DUPLEX VENOUS EXT UNI</t>
  </si>
  <si>
    <t>US ENCEPHALOGRAM</t>
  </si>
  <si>
    <t>US FETAL BIOP PROF WO NST</t>
  </si>
  <si>
    <t>US FETAL BIOPH PROF W NST</t>
  </si>
  <si>
    <t>US GUIDE INTRAOP 0-1 HOUR</t>
  </si>
  <si>
    <t>US GUIDED AMNIOCENTESIS</t>
  </si>
  <si>
    <t>US GUIDED COMPRESS REPAR</t>
  </si>
  <si>
    <t>US GUIDED NEEDL PLACEMENT</t>
  </si>
  <si>
    <t>US GUIDED VASCULAR ACCESS</t>
  </si>
  <si>
    <t>US HIPS INFANT DYNAMIC</t>
  </si>
  <si>
    <t>US HIPS INFANT LTD STATIC</t>
  </si>
  <si>
    <t>US JOINT COMPLETE LT</t>
  </si>
  <si>
    <t>US JOINT COMPLETE RT</t>
  </si>
  <si>
    <t>US JT/FOCAL NONVAS LTD LT</t>
  </si>
  <si>
    <t>US JT/FOCAL NONVAS LTD RT</t>
  </si>
  <si>
    <t>US KIDNEY TRANSPLANT</t>
  </si>
  <si>
    <t>932113245E</t>
  </si>
  <si>
    <t>US LYMPH NODE BIOPSY EXP</t>
  </si>
  <si>
    <t>932113213E</t>
  </si>
  <si>
    <t>US NECK/CHEST WALL BIOPSY EXP</t>
  </si>
  <si>
    <t>932113248E</t>
  </si>
  <si>
    <t>US NEEDLE BIOPSY LIVER EXP</t>
  </si>
  <si>
    <t>932113261E</t>
  </si>
  <si>
    <t>US NEEDLE BIOPSY RENAL EXP</t>
  </si>
  <si>
    <t>932107248E</t>
  </si>
  <si>
    <t>US OB &lt;14 SNG W TRNSVAG EXP</t>
  </si>
  <si>
    <t>US PELVIS NON OB COMP</t>
  </si>
  <si>
    <t>US PELVIS NON OB LTD F/U</t>
  </si>
  <si>
    <t>932113709S</t>
  </si>
  <si>
    <t>US PORTABLE PER TRIP NC</t>
  </si>
  <si>
    <t>US PREG 1 OR &gt;FETUSES LTD</t>
  </si>
  <si>
    <t>US PREG FOLLOWUP/EA GEST</t>
  </si>
  <si>
    <t>US PREG TRANSVAGINAL</t>
  </si>
  <si>
    <t>US PREG+DETL EA ADDL GEST</t>
  </si>
  <si>
    <t>US PREG+DETL SNGL1ST GEST</t>
  </si>
  <si>
    <t>US PREG&lt;14WK SNGL1ST GEST</t>
  </si>
  <si>
    <t>US PREG&lt;14WKS EA ADD GEST</t>
  </si>
  <si>
    <t>US PREG=&gt;14WK SNG 1ST GES</t>
  </si>
  <si>
    <t>US PREG=&gt;14WKS EA ADD GES</t>
  </si>
  <si>
    <t>932107247E</t>
  </si>
  <si>
    <t>US PREG&gt;=14 SNGL W TRANSVAG E</t>
  </si>
  <si>
    <t>US RETROPERITONEAL COMPL</t>
  </si>
  <si>
    <t>US RETROPERITONEAL LTD</t>
  </si>
  <si>
    <t>US SCROTUM</t>
  </si>
  <si>
    <t>US SOFT TISS HEAD NECK</t>
  </si>
  <si>
    <t>US SONOHYSTEROGRAM</t>
  </si>
  <si>
    <t>US SPINAL CANAL CONTENT</t>
  </si>
  <si>
    <t>US TRANSRECTAL</t>
  </si>
  <si>
    <t>US TRANSVAGINAL</t>
  </si>
  <si>
    <t>VENOGRAM EXTREMTY INJ UNI</t>
  </si>
  <si>
    <t>932113302E</t>
  </si>
  <si>
    <t>VENOGRAPHY LT EXP</t>
  </si>
  <si>
    <t>932113474E</t>
  </si>
  <si>
    <t>VENOGRAPHY RT EXP</t>
  </si>
  <si>
    <t>VERTEBROPL INJ C/T W IMAG</t>
  </si>
  <si>
    <t>932113294E</t>
  </si>
  <si>
    <t>VOIDING CYSTOURETHROGRAM EXP</t>
  </si>
  <si>
    <t>932113284E</t>
  </si>
  <si>
    <t>WRIST ARTHROGRAM LT EXP</t>
  </si>
  <si>
    <t>932113475E</t>
  </si>
  <si>
    <t>WRIST ARTHROGRAM RT EXP</t>
  </si>
  <si>
    <t>XENON XE-133 DX PER 10MCI</t>
  </si>
  <si>
    <t>XR ABD CMP 2+VW/SNG CHEST</t>
  </si>
  <si>
    <t>XR ABDOMEN &gt;=3 VIEWS</t>
  </si>
  <si>
    <t>XR ABDOMEN 1 VIEW</t>
  </si>
  <si>
    <t>XR ABDOMEN 2 VIEWS</t>
  </si>
  <si>
    <t>XR AC JTS W/WO WTS BIL</t>
  </si>
  <si>
    <t>XR ANKLE 1 VIEW LTD LT</t>
  </si>
  <si>
    <t>XR ANKLE 1 VIEW LTD RT</t>
  </si>
  <si>
    <t>XR ANKLE 2 VIEWS BIL</t>
  </si>
  <si>
    <t>XR ANKLE 2 VIEWS LT</t>
  </si>
  <si>
    <t>XR ANKLE 2 VIEWS RT</t>
  </si>
  <si>
    <t>XR ANKLE 3+ VIEWS BIL</t>
  </si>
  <si>
    <t>XR ANKLE 3+ VIEWS LT</t>
  </si>
  <si>
    <t>XR ANKLE 3+ VIEWS RT</t>
  </si>
  <si>
    <t>XR ARTHROGRAM ANKLE LT</t>
  </si>
  <si>
    <t>XR ARTHROGRAM ANKLE RT</t>
  </si>
  <si>
    <t>XR ARTHROGRAM HIP LT</t>
  </si>
  <si>
    <t>XR ARTHROGRAM HIP RT</t>
  </si>
  <si>
    <t>XR ARTHROGRAM KNEE LT</t>
  </si>
  <si>
    <t>XR ARTHROGRAM KNEE RT</t>
  </si>
  <si>
    <t>XR ARTHROGRAM WRIST LT</t>
  </si>
  <si>
    <t>XR ARTHROGRAM WRIST RT</t>
  </si>
  <si>
    <t>XR BONE DENSITY(DXA)APEND</t>
  </si>
  <si>
    <t>XR BONE DENSITY(DXA)AXAL</t>
  </si>
  <si>
    <t>XR BONE SURVEY COMPLETE</t>
  </si>
  <si>
    <t>XR BONE SURVEY INFANT</t>
  </si>
  <si>
    <t>XR BONE SURVEY LIMITED</t>
  </si>
  <si>
    <t>XR CALCANEUS 1 VW LTD LT</t>
  </si>
  <si>
    <t>XR CALCANEUS 1 VW LTD RT</t>
  </si>
  <si>
    <t>XR CALCANEUS 2+ VIEWS BIL</t>
  </si>
  <si>
    <t>XR CALCANEUS 2+ VIEWS LT</t>
  </si>
  <si>
    <t>XR CALCANEUS 2+ VIEWS RT</t>
  </si>
  <si>
    <t>XR CERVICAL SPINE &gt;=6 VW</t>
  </si>
  <si>
    <t>XR CERVICAL SPINE 1 VIEW</t>
  </si>
  <si>
    <t>XR CERVICAL SPINE 4-5 VW</t>
  </si>
  <si>
    <t>XR CHEST &gt;= 4 VIEWS</t>
  </si>
  <si>
    <t>XR CHEST 1 VIEW</t>
  </si>
  <si>
    <t>932118912S</t>
  </si>
  <si>
    <t>XR CHEST 1VW POST PICC NC</t>
  </si>
  <si>
    <t>XR CHEST 2 VIEWS</t>
  </si>
  <si>
    <t>XR CHEST 3 VIEWS</t>
  </si>
  <si>
    <t>XR CHOLECYSTOGRM ORAL CON</t>
  </si>
  <si>
    <t>XR CISTERNOGRAM</t>
  </si>
  <si>
    <t>932115267E</t>
  </si>
  <si>
    <t>XR CISTERNOGRAM EXP</t>
  </si>
  <si>
    <t>XR COLON/SCOUT W CON LTD</t>
  </si>
  <si>
    <t>XR COLON/SCOUT W CONTRAST</t>
  </si>
  <si>
    <t>XR COLON/SCOUT W DB CON</t>
  </si>
  <si>
    <t>XR DXA VERTEBRA FX ASSESS</t>
  </si>
  <si>
    <t>XR ELBOW 1 VIEW LTD LT</t>
  </si>
  <si>
    <t>XR ELBOW 1 VIEW LTD RT</t>
  </si>
  <si>
    <t>XR ELBOW 2 VIEWS BIL</t>
  </si>
  <si>
    <t>XR ELBOW 2 VIEWS LT</t>
  </si>
  <si>
    <t>XR ELBOW 2 VIEWS RT</t>
  </si>
  <si>
    <t>XR ELBOW 3+ VIEWS BIL</t>
  </si>
  <si>
    <t>XR ELBOW 3+ VIEWS LT</t>
  </si>
  <si>
    <t>XR ELBOW 3+ VIEWS RT</t>
  </si>
  <si>
    <t>XR ENDO BILIARY DUCT CATH</t>
  </si>
  <si>
    <t>XR ENDO ERCP</t>
  </si>
  <si>
    <t>XR ENDO PANCREAS DUCT CTH</t>
  </si>
  <si>
    <t>XR ENMA TX INTRALU OBSTRC</t>
  </si>
  <si>
    <t>932116375E</t>
  </si>
  <si>
    <t>XR EPIDURAL/FLUOR GUIDE EXP</t>
  </si>
  <si>
    <t>XR ESOPH SCOUT CHST W CON</t>
  </si>
  <si>
    <t>XR EYE FOREIGN BODY BIL</t>
  </si>
  <si>
    <t>XR EYE FOREIGN BODY LT</t>
  </si>
  <si>
    <t>XR EYE FOREIGN BODY RT</t>
  </si>
  <si>
    <t>XR FACIAL BONES &lt;3 VIEWS</t>
  </si>
  <si>
    <t>XR FACIAL BONES 3+ VIEWS</t>
  </si>
  <si>
    <t>XR FEMUR 1 VIEW LT</t>
  </si>
  <si>
    <t>XR FEMUR 1 VIEW RT</t>
  </si>
  <si>
    <t>XR FEMUR 2+ VIEWS BIL</t>
  </si>
  <si>
    <t>XR FEMUR 2+ VIEWS LT</t>
  </si>
  <si>
    <t>XR FEMUR 2+ VIEWS RT</t>
  </si>
  <si>
    <t>XR FINGER(S) 1 VW LTD LT</t>
  </si>
  <si>
    <t>XR FINGER(S) 1 VW LTD RT</t>
  </si>
  <si>
    <t>XR FINGER(S) 2+ VIEWS BIL</t>
  </si>
  <si>
    <t>XR FINGER(S) 2+ VIEWS LT</t>
  </si>
  <si>
    <t>XR FINGER(S) 2+ VIEWS RT</t>
  </si>
  <si>
    <t>932108926S</t>
  </si>
  <si>
    <t>XR FLUORO &lt;1 HOUR NC</t>
  </si>
  <si>
    <t>932108927S</t>
  </si>
  <si>
    <t>XR FLUORO 1-2 HOURS NC</t>
  </si>
  <si>
    <t>932108928S</t>
  </si>
  <si>
    <t>XR FLUORO 2-3 HOURS NC</t>
  </si>
  <si>
    <t>XR FLUORO GUIDE NDL PLCMT</t>
  </si>
  <si>
    <t>XR FLUORO NDL LOCAL SPINE</t>
  </si>
  <si>
    <t>XR FOOT 1 VIEW LTD LT</t>
  </si>
  <si>
    <t>XR FOOT 1 VIEW LTD RT</t>
  </si>
  <si>
    <t>XR FOOT 2 VIEWS BIL</t>
  </si>
  <si>
    <t>XR FOOT 2 VIEWS LT</t>
  </si>
  <si>
    <t>XR FOOT 2 VIEWS RT</t>
  </si>
  <si>
    <t>XR FOOT 3+ VIEWS BIL</t>
  </si>
  <si>
    <t>XR FOOT 3+ VIEWS LT</t>
  </si>
  <si>
    <t>XR FOOT 3+ VIEWS RT</t>
  </si>
  <si>
    <t>XR FOREARM 1VIEW LTD LT</t>
  </si>
  <si>
    <t>XR FOREARM 1VIEW LTD RT</t>
  </si>
  <si>
    <t>XR FOREARM 2 VIEWS BIL</t>
  </si>
  <si>
    <t>XR FOREARM 2 VIEWS LT</t>
  </si>
  <si>
    <t>XR FOREARM 2 VIEWS RT</t>
  </si>
  <si>
    <t>XR GI TUBE LONG INTRO</t>
  </si>
  <si>
    <t>XR HAND 1 VIEW LTD LT</t>
  </si>
  <si>
    <t>XR HAND 1 VIEW LTD RT</t>
  </si>
  <si>
    <t>XR HAND 2 VIEWS BIL</t>
  </si>
  <si>
    <t>XR HAND 2 VIEWS LT</t>
  </si>
  <si>
    <t>XR HAND 2 VIEWS RT</t>
  </si>
  <si>
    <t>XR HAND 3+ VIEWS BIL</t>
  </si>
  <si>
    <t>XR HAND 3+ VIEWS LT</t>
  </si>
  <si>
    <t>XR HAND 3+ VIEWS RT</t>
  </si>
  <si>
    <t>XR HIP W PELV 3-4VWS BIL</t>
  </si>
  <si>
    <t>XR HIP W PELV 4+ VIEWS LT</t>
  </si>
  <si>
    <t>XR HIP W PELV 4+ VIEWS RT</t>
  </si>
  <si>
    <t>XR HIP W WO PELV 2-3VW LT</t>
  </si>
  <si>
    <t>XR HIP W WO PELV 2-3VW RT</t>
  </si>
  <si>
    <t>XR HIP W WO PELV 2VWS BIL</t>
  </si>
  <si>
    <t>XR HIP W WO PLV 1 VIEW LT</t>
  </si>
  <si>
    <t>XR HIP W WO PLV 1 VIEW RT</t>
  </si>
  <si>
    <t>XR HUMERUS 1 VIEW LTD LT</t>
  </si>
  <si>
    <t>XR HUMERUS 1 VIEW LTD RT</t>
  </si>
  <si>
    <t>XR HUMERUS 2+ VIEWS LT</t>
  </si>
  <si>
    <t>XR HUMERUS 2+ VIEWS RT</t>
  </si>
  <si>
    <t>932107323S</t>
  </si>
  <si>
    <t>XR IMAGE COPY NC</t>
  </si>
  <si>
    <t>XR INTRALUMINL STRICT DIL</t>
  </si>
  <si>
    <t>XR JNT SURVEY 1 VW 2+ JTS</t>
  </si>
  <si>
    <t>932113329E</t>
  </si>
  <si>
    <t>XR JOINT ASPIRATION/INJECT EXP</t>
  </si>
  <si>
    <t>XR KNEE 1 OR 2 VIEWS BIL</t>
  </si>
  <si>
    <t>XR KNEE 1 OR 2 VIEWS LT</t>
  </si>
  <si>
    <t>XR KNEE 1 OR 2 VIEWS RT</t>
  </si>
  <si>
    <t>XR KNEE 3 VIEWS BIL</t>
  </si>
  <si>
    <t>XR KNEE 3 VIEWS LT</t>
  </si>
  <si>
    <t>XR KNEE 3 VIEWS RT</t>
  </si>
  <si>
    <t>XR KNEE 4+ VIEWS BIL</t>
  </si>
  <si>
    <t>XR KNEE 4+ VIEWS LT</t>
  </si>
  <si>
    <t>XR KNEE 4+ VIEWS RT</t>
  </si>
  <si>
    <t>XR KNEE AP STANDING BIL</t>
  </si>
  <si>
    <t>XR L SPINE BEND ONLY 2-3V</t>
  </si>
  <si>
    <t>XR L SPINE CMP W BND 6+VW</t>
  </si>
  <si>
    <t>XR LOW EXTRM INFANT 2+ LT</t>
  </si>
  <si>
    <t>XR LOW EXTRM INFANT 2+ RT</t>
  </si>
  <si>
    <t>XR LOW EXTRM INFANT 2+BIL</t>
  </si>
  <si>
    <t>XR LUMBAR SPINE 1 VIEW</t>
  </si>
  <si>
    <t>XR LUMBAR SPINE 2 OR 3 VW</t>
  </si>
  <si>
    <t>XR LUMBAR SPINE 4+ VIEWS</t>
  </si>
  <si>
    <t>XR MANDIBLE &lt;4 VIEWS</t>
  </si>
  <si>
    <t>XR MANDIBLE 4+ VIEWS</t>
  </si>
  <si>
    <t>XR MASTOIDS 3+ VIEWS/SIDE</t>
  </si>
  <si>
    <t>XR MSTD 3+ VW/SIDE LTD LT</t>
  </si>
  <si>
    <t>XR MSTD 3+ VW/SIDE LTD RT</t>
  </si>
  <si>
    <t>XR NASAL BONES 3+ VIEWS</t>
  </si>
  <si>
    <t>XR NECK SOFT TISSUE</t>
  </si>
  <si>
    <t>XR NOSE TO RECTUM FB CHLD</t>
  </si>
  <si>
    <t>XR OPTIC FORAMINA</t>
  </si>
  <si>
    <t>XR ORBITS 4+ VIEWS</t>
  </si>
  <si>
    <t>XR PANOREX ORTHOPANTOGRAM</t>
  </si>
  <si>
    <t>XR PELVIS 1 OR 2 VIEWS</t>
  </si>
  <si>
    <t>XR PELVIS CMPL 3+ VIEWS</t>
  </si>
  <si>
    <t>XR PHX/CERV ESO/SCT W CON</t>
  </si>
  <si>
    <t>932107322S</t>
  </si>
  <si>
    <t>XR PORTABLE PER TRIP NC</t>
  </si>
  <si>
    <t>932108680S</t>
  </si>
  <si>
    <t>XR READ OUTSIDE IMAGES NC</t>
  </si>
  <si>
    <t>XR RIBS 2 VIEWS LT</t>
  </si>
  <si>
    <t>XR RIBS 2 VIEWS RT</t>
  </si>
  <si>
    <t>XR RIBS 3 VIEWS BIL</t>
  </si>
  <si>
    <t>XR RIBS W CHEST 3+ VWS LT</t>
  </si>
  <si>
    <t>XR RIBS W CHEST 3+ VWS RT</t>
  </si>
  <si>
    <t>XR RIBS W/CHEST 4+ VW BIL</t>
  </si>
  <si>
    <t>XR SACROILIAC JT 3+ VWS</t>
  </si>
  <si>
    <t>XR SACROILIAC JTS &lt;3 VWS</t>
  </si>
  <si>
    <t>XR SALIVARY GLAND CALCULU</t>
  </si>
  <si>
    <t>XR SINUS TRACT/FIST/ABSC</t>
  </si>
  <si>
    <t>XR SINUSES &lt;3 VIEWS</t>
  </si>
  <si>
    <t>XR SINUSES 3+ VIEWS</t>
  </si>
  <si>
    <t>XR SKULL &lt;4 VIEWS</t>
  </si>
  <si>
    <t>XR SKULL 4+ VIEWS</t>
  </si>
  <si>
    <t>XR SM INTSTN/SCT W CON</t>
  </si>
  <si>
    <t>XR SPINE ENTIRE 1 VIEW</t>
  </si>
  <si>
    <t>XR SPINE ENTIRE 2-3 VIEWS</t>
  </si>
  <si>
    <t>XR SPINE ENTIRE 4-5 VIEWS</t>
  </si>
  <si>
    <t>XR SPINE ENTIRE 6+ VIEWS</t>
  </si>
  <si>
    <t>XR STERNOCLAVIC JT(S) 3+</t>
  </si>
  <si>
    <t>XR STERNUM 2+ VIEWS</t>
  </si>
  <si>
    <t>XR SURGICAL SPECIMEN EA</t>
  </si>
  <si>
    <t>XR SWL FNC/CN/VD/SCT WCON</t>
  </si>
  <si>
    <t>932107321S</t>
  </si>
  <si>
    <t>XR TELERADIOGRPHY/EXAM NC</t>
  </si>
  <si>
    <t>XR THORACIC SPINE 1 VIEW</t>
  </si>
  <si>
    <t>XR THORACIC SPINE 2 VIEWS</t>
  </si>
  <si>
    <t>XR THORACIC SPINE 3 VIEWS</t>
  </si>
  <si>
    <t>XR THORACIC SPINE 4+ VIEW</t>
  </si>
  <si>
    <t>XR THORACOLUM JUNCT&gt;=2 VW</t>
  </si>
  <si>
    <t>XR TIB FIB 1 VIEW LTD LT</t>
  </si>
  <si>
    <t>XR TIB FIB 1 VIEW LTD RT</t>
  </si>
  <si>
    <t>XR TIBIA FIBULA 2 VIEW LT</t>
  </si>
  <si>
    <t>XR TIBIA FIBULA 2 VIEW RT</t>
  </si>
  <si>
    <t>XR TIBIA FIBULA 2 VW BIL</t>
  </si>
  <si>
    <t>XR TMJ OPEN/CLOSED BIL</t>
  </si>
  <si>
    <t>XR TMJ OPEN/CLOSED LT</t>
  </si>
  <si>
    <t>XR TMJ OPEN/CLOSED RT</t>
  </si>
  <si>
    <t>XR TOE(S) 2+ VIEWS BIL</t>
  </si>
  <si>
    <t>XR TOE(S) 2+ VIEWS LT</t>
  </si>
  <si>
    <t>XR TOE(S) 2+ VIEWS RT</t>
  </si>
  <si>
    <t>XR UGI/SCOUT ABD W CON</t>
  </si>
  <si>
    <t>XR UGI/SCOUT ABD W DB CON</t>
  </si>
  <si>
    <t>XR UPP EXTRM INFANT 2+ BI</t>
  </si>
  <si>
    <t>XR UPP EXTRM INFANT 2+ LT</t>
  </si>
  <si>
    <t>XR UPP EXTRM INFANT 2+ RT</t>
  </si>
  <si>
    <t>XR UROGRAM (IVP) WWO LTD</t>
  </si>
  <si>
    <t>XR UROGRM DRP/BOLUS W/TOM</t>
  </si>
  <si>
    <t>XR UROGRM INFUS DRP/BOLUS</t>
  </si>
  <si>
    <t>XR WRIST 1 VIEW LTD LT</t>
  </si>
  <si>
    <t>XR WRIST 1 VIEW LTD LT FY</t>
  </si>
  <si>
    <t>XR WRIST 1 VIEW LTD RT</t>
  </si>
  <si>
    <t>XR WRIST 2 VIEWS BIL</t>
  </si>
  <si>
    <t>XR WRIST 2 VIEWS LT</t>
  </si>
  <si>
    <t>XR WRIST 2 VIEWS RT</t>
  </si>
  <si>
    <t>XR WRIST 3+ VIEWS BIL</t>
  </si>
  <si>
    <t>XR WRIST 3+ VIEWS LT</t>
  </si>
  <si>
    <t>XR WRIST 3+ VIEWS RT</t>
  </si>
  <si>
    <t>Y90 IBRITUMMAB TX TO 40MC</t>
  </si>
  <si>
    <t>ARTERIAL PUNCTURE</t>
  </si>
  <si>
    <t>BLD GAS PH PCO2 PO2 NONL</t>
  </si>
  <si>
    <t>BLOOD GAS PH NONL</t>
  </si>
  <si>
    <t>BRNCHOSPASM PROVOCAT EVAL</t>
  </si>
  <si>
    <t>BRNCHSPASM EVAL PRE/POST</t>
  </si>
  <si>
    <t>940119612S</t>
  </si>
  <si>
    <t>CARD REHAB I INIT IP NC</t>
  </si>
  <si>
    <t>940119613S</t>
  </si>
  <si>
    <t>CARD REHAB I SUBSEQ IP NC</t>
  </si>
  <si>
    <t>940119614S</t>
  </si>
  <si>
    <t>CARD REHAB III OP NC</t>
  </si>
  <si>
    <t>CARD REHAB III SP</t>
  </si>
  <si>
    <t>CARD REHAB INI ASMT OP NC</t>
  </si>
  <si>
    <t>CARDIAC REHAB II W ECG OP</t>
  </si>
  <si>
    <t>CARDIOVAS STR TEST W RX</t>
  </si>
  <si>
    <t>CARDIOVAS STR TEST WO RX</t>
  </si>
  <si>
    <t>DIFFUSING CAPACITY</t>
  </si>
  <si>
    <t>DOP ART EXT &gt;=3 LVL BI</t>
  </si>
  <si>
    <t>DOP ART EXT 1-2 LV LTD LT</t>
  </si>
  <si>
    <t>DOP ART EXT 1-2 LV LTD RT</t>
  </si>
  <si>
    <t>DOP ECHO COMP STUDY ADDON</t>
  </si>
  <si>
    <t>ECG 12 LEAD TRACING ONLY</t>
  </si>
  <si>
    <t>ECG RECORD ONLY &lt;=30 DAYS</t>
  </si>
  <si>
    <t>ECHO 2D COM WO CON WO DOP</t>
  </si>
  <si>
    <t>ECHO 2D LTD WO CON</t>
  </si>
  <si>
    <t>ECHO TEE W CON</t>
  </si>
  <si>
    <t>GAS DILUTION LUNG VOLUME</t>
  </si>
  <si>
    <t>HIGH ALTITUDE SIMULATION</t>
  </si>
  <si>
    <t>HOLTER RECRD ONLY &lt;= 48HR</t>
  </si>
  <si>
    <t>INJ FOR MICROBUBBLE STUDY</t>
  </si>
  <si>
    <t>940119618E</t>
  </si>
  <si>
    <t>LIMITED ECHO DOP COLR FLOW EXP</t>
  </si>
  <si>
    <t>940119619E</t>
  </si>
  <si>
    <t>LIMITED ECHO PLUS DOPPER EXP</t>
  </si>
  <si>
    <t>MICROVOLT T-WAVE ASSESS</t>
  </si>
  <si>
    <t>MYOCARDIAL STRAIN IMAGING</t>
  </si>
  <si>
    <t>940119639P</t>
  </si>
  <si>
    <t>PF ECG 12LD INTP RPT ONLY</t>
  </si>
  <si>
    <t>PLETHYSMOGRAPHY LUNG VOL</t>
  </si>
  <si>
    <t>PULM REHAB III SP</t>
  </si>
  <si>
    <t>PULM RHB W CONT MON SESS</t>
  </si>
  <si>
    <t>PULM RHB WO CONT MON SESS</t>
  </si>
  <si>
    <t>PULSE OX MULTI W EXERCISE</t>
  </si>
  <si>
    <t>PULSE OX SINGLE DETERMIN</t>
  </si>
  <si>
    <t>REHAB PERIPH ART DIS PER</t>
  </si>
  <si>
    <t>RESP FLOW VOLUME LOOP</t>
  </si>
  <si>
    <t>SPIROMETRY</t>
  </si>
  <si>
    <t>THRP RSP STRG END GR&lt;=75M</t>
  </si>
  <si>
    <t>TRANS O2 MEAS 1-2 LVL BI</t>
  </si>
  <si>
    <t>TTE W/DOPPLER COMPLETE</t>
  </si>
  <si>
    <t>US V DOP ART LOWEXT W/S B</t>
  </si>
  <si>
    <t>US V DPLX AB/PEL/RET CMP</t>
  </si>
  <si>
    <t>US V DPLX AO/IVC/GRFT LTD</t>
  </si>
  <si>
    <t>US V DPLX ART LOW EXT BIL</t>
  </si>
  <si>
    <t>US V DPLX ART LOW EXT LT</t>
  </si>
  <si>
    <t>US V DPLX ART LOW EXT RT</t>
  </si>
  <si>
    <t>US V DPLX ART UP EXT BIL</t>
  </si>
  <si>
    <t>US V DPLX ART UP EXT LT</t>
  </si>
  <si>
    <t>US V DPLX ART UP EXT RT</t>
  </si>
  <si>
    <t>US V DPLX VENOUS EXT BIL</t>
  </si>
  <si>
    <t>US V DPLX VENOUS EXT LT</t>
  </si>
  <si>
    <t>US V DPLX VENOUS EXT RT</t>
  </si>
  <si>
    <t>VITAL CAPACITY TOTAL</t>
  </si>
  <si>
    <t>WT MANAGMNT CLSS PER SESS</t>
  </si>
  <si>
    <t>941114304S</t>
  </si>
  <si>
    <t>ACAPELLA NC</t>
  </si>
  <si>
    <t>AEROSOL INH PENTAMIDIN TX</t>
  </si>
  <si>
    <t>692107195S</t>
  </si>
  <si>
    <t>AIRWAY MANAGEMENT NC</t>
  </si>
  <si>
    <t>941107195S</t>
  </si>
  <si>
    <t>941107193S</t>
  </si>
  <si>
    <t>ARTERIAL LINE DRAW NC</t>
  </si>
  <si>
    <t>BLAND AERO TX INIT EA DAY</t>
  </si>
  <si>
    <t>BLAND AERO TX SUBSEQUENT</t>
  </si>
  <si>
    <t>BRONCH ALVEOLAR LAVAGE</t>
  </si>
  <si>
    <t>BRONCH BRUSHING/PROTECTED</t>
  </si>
  <si>
    <t>CARBON MONOXIDE QN</t>
  </si>
  <si>
    <t>941107192S</t>
  </si>
  <si>
    <t>CLINICAL ROUNDS EA 20M NC</t>
  </si>
  <si>
    <t>COLLECT CAPILLAR BLOOD</t>
  </si>
  <si>
    <t>CPAP/BIPAP OSA INIT/DAY</t>
  </si>
  <si>
    <t>941107179S</t>
  </si>
  <si>
    <t>CPAP/BIPAP OSA SUB 12H NC</t>
  </si>
  <si>
    <t>CPAP/BIPAP VENT INIT/DAY</t>
  </si>
  <si>
    <t>692114658S</t>
  </si>
  <si>
    <t>CPAP/BIPAP VNT SUB 12H NC</t>
  </si>
  <si>
    <t>941114658S</t>
  </si>
  <si>
    <t>CPR</t>
  </si>
  <si>
    <t>692107197S</t>
  </si>
  <si>
    <t>CPR NC</t>
  </si>
  <si>
    <t>941107197S</t>
  </si>
  <si>
    <t>941111300S</t>
  </si>
  <si>
    <t>ECG PORTABLE PER TRIP NC</t>
  </si>
  <si>
    <t>ECH CNG TRNSTHR LTD WOCON</t>
  </si>
  <si>
    <t>ELECTROLYTE PANEL NONL</t>
  </si>
  <si>
    <t>941114303S</t>
  </si>
  <si>
    <t>FLUTTER NC</t>
  </si>
  <si>
    <t>HEMOGLBINO2 AFFINITY NONL</t>
  </si>
  <si>
    <t>HEMOGLOBIN NONL</t>
  </si>
  <si>
    <t>INH TX CONT EA ADD HR</t>
  </si>
  <si>
    <t>INH TX CONTINOUS 1ST HR</t>
  </si>
  <si>
    <t>INH TX INIT W VENT/DAY</t>
  </si>
  <si>
    <t>941114933S</t>
  </si>
  <si>
    <t>INTRAPUL SRFCT VIA ETT NC</t>
  </si>
  <si>
    <t>INTUBATION ET EMERGENCY</t>
  </si>
  <si>
    <t>LACTATE/LACTIC ACID NONL</t>
  </si>
  <si>
    <t>MANIPULAT CHEST WALL INIT</t>
  </si>
  <si>
    <t>MANIPULAT CHEST WALL SUB</t>
  </si>
  <si>
    <t>METHEMOGLOBIN QN NONL</t>
  </si>
  <si>
    <t>941107190S</t>
  </si>
  <si>
    <t>NEO-HIGH RISK DEL NC</t>
  </si>
  <si>
    <t>941107191S</t>
  </si>
  <si>
    <t>NEO-LOW RISK DEL NC</t>
  </si>
  <si>
    <t>941107196S</t>
  </si>
  <si>
    <t>PEAK FLOW MEASUREMENT NC</t>
  </si>
  <si>
    <t>941108758S</t>
  </si>
  <si>
    <t>PULM REHAB INIT ASSESS NC</t>
  </si>
  <si>
    <t>PULSE OX CONTIN OVERNIGHT</t>
  </si>
  <si>
    <t>941107189S</t>
  </si>
  <si>
    <t>RT ASSESSMENT COMPLETE NC</t>
  </si>
  <si>
    <t>941107188S</t>
  </si>
  <si>
    <t>RT ASSESSMENT LIMITED NC</t>
  </si>
  <si>
    <t>THRP RSP STG END GR&lt;=105M</t>
  </si>
  <si>
    <t>THRP RSP STG END GR&lt;=120M</t>
  </si>
  <si>
    <t>THRP RSP STRG END GR&lt;=45M</t>
  </si>
  <si>
    <t>THRP RSP STRG END GR&lt;=60M</t>
  </si>
  <si>
    <t>THRP RSP STRG END GR&lt;=90M</t>
  </si>
  <si>
    <t>TOBACCO COUNSELING &gt;10MIN</t>
  </si>
  <si>
    <t>TOBACCO COUNSELING 3-10MN</t>
  </si>
  <si>
    <t>TRANSCUT MONITOR INITIAL</t>
  </si>
  <si>
    <t>TRANSCUT MONITOR SUBSEQ</t>
  </si>
  <si>
    <t>US FETAL ECHO 2D</t>
  </si>
  <si>
    <t>VENIPUNCTURE NON LAB</t>
  </si>
  <si>
    <t>VENT INIT DAY INVASIVE</t>
  </si>
  <si>
    <t>692108678S</t>
  </si>
  <si>
    <t>VENT INITIAL 12HR NC</t>
  </si>
  <si>
    <t>941108678S</t>
  </si>
  <si>
    <t>941107183S</t>
  </si>
  <si>
    <t>VENT INITIAL HFV 12HR NC</t>
  </si>
  <si>
    <t>VENT SUBSEQ DAY INVASIVE</t>
  </si>
  <si>
    <t>941108712S</t>
  </si>
  <si>
    <t>VENT SUBSEQ HFV 12HR NC</t>
  </si>
  <si>
    <t>941114995S</t>
  </si>
  <si>
    <t>VENT SUBSEQ SUBACUT 12 NC</t>
  </si>
  <si>
    <t>692108716S</t>
  </si>
  <si>
    <t>VENT SUBSEQUENT 12HR NC</t>
  </si>
  <si>
    <t>941115043S</t>
  </si>
  <si>
    <t>ORTHO L0458 195X-254</t>
  </si>
  <si>
    <t>ORTHO L0458 254X-331</t>
  </si>
  <si>
    <t>ORTHO L3808 30X-39</t>
  </si>
  <si>
    <t>ORTHO L3808 88X-115</t>
  </si>
  <si>
    <t>OT APP SPLINT FINGER DYN</t>
  </si>
  <si>
    <t>OT APP SPLINT FINGER STC</t>
  </si>
  <si>
    <t>OT APP SPLNT SHRT ARM DYN</t>
  </si>
  <si>
    <t>OT APP SPLNT SHRT ARM STC</t>
  </si>
  <si>
    <t>OT APPL E-STIM&gt;=1 MD 15EA</t>
  </si>
  <si>
    <t>OT APPLY SPLINT LONG ARM</t>
  </si>
  <si>
    <t>OT CONTRAST BATH EA 15</t>
  </si>
  <si>
    <t>942114220S</t>
  </si>
  <si>
    <t>OT DEBR SL SESS EA 15 NC</t>
  </si>
  <si>
    <t>OT DEBR SL SESSION 1ST 20</t>
  </si>
  <si>
    <t>OT DEBR SL SESSION ADD 20</t>
  </si>
  <si>
    <t>OT DEBRIDE NONSEL W/POC</t>
  </si>
  <si>
    <t>OT E-STIM UNATT&gt;=1 NOT WC</t>
  </si>
  <si>
    <t>OT EVAL HIGH COMPLEXITY</t>
  </si>
  <si>
    <t>OT EVAL LOW COMPLEXITY</t>
  </si>
  <si>
    <t>OT EVAL MODERATE COMPLEX</t>
  </si>
  <si>
    <t>OT EXERCISE THR EA 15</t>
  </si>
  <si>
    <t>OT HARDENING WORK ADD HR</t>
  </si>
  <si>
    <t>OT HARDENING WORK INI 2HR</t>
  </si>
  <si>
    <t>OT HOT/COLD PCK</t>
  </si>
  <si>
    <t>OT IONTOPHORESIS EA 15</t>
  </si>
  <si>
    <t>942108739S</t>
  </si>
  <si>
    <t>OT L-CODE PRODUCTIV 15 NC</t>
  </si>
  <si>
    <t>OT MASSAGE EA 15</t>
  </si>
  <si>
    <t>OT MC CONTRST BATH ADD 15</t>
  </si>
  <si>
    <t>OT MC CONTRST BATH INI 30</t>
  </si>
  <si>
    <t>OT MC DEBR WO ANES ADD 15</t>
  </si>
  <si>
    <t>OT MC DEBR WO ANES INI 30</t>
  </si>
  <si>
    <t>OT MC EVALUATION ADD 15</t>
  </si>
  <si>
    <t>OT MC EVALUATION INI 30</t>
  </si>
  <si>
    <t>OT MC EXERCISE THR ADD 15</t>
  </si>
  <si>
    <t>OT MC EXERCISE THR INI 30</t>
  </si>
  <si>
    <t>OT MC FIT/TRN ORTH ADD 15</t>
  </si>
  <si>
    <t>OT MC FIT/TRN ORTH INI 30</t>
  </si>
  <si>
    <t>OT MC MASSAGE ADD 15</t>
  </si>
  <si>
    <t>OT MC MASSAGE INI 30</t>
  </si>
  <si>
    <t>OT MC NEUROMSCL ED ADD 15</t>
  </si>
  <si>
    <t>OT MC NEUROMSCL ED INI 30</t>
  </si>
  <si>
    <t>OT MC PARAFFIN THR ADD 15</t>
  </si>
  <si>
    <t>OT MC PARAFFIN THR INI 30</t>
  </si>
  <si>
    <t>OT MC PROSTHTC TRN INI 30</t>
  </si>
  <si>
    <t>OT MC RE-EVAL INI 30</t>
  </si>
  <si>
    <t>OT MC SLF CARE/HME ADD 15</t>
  </si>
  <si>
    <t>OT MC SLF CARE/HME INI 30</t>
  </si>
  <si>
    <t>OT MC THR ACTIVITY ADD 15</t>
  </si>
  <si>
    <t>OT MC THR ACTIVITY INI 30</t>
  </si>
  <si>
    <t>OT MC TN ORT/PR SUB INI30</t>
  </si>
  <si>
    <t>OT MC ULTRASOUND ADD 15</t>
  </si>
  <si>
    <t>OT MC ULTRASOUND INI 30</t>
  </si>
  <si>
    <t>OT MC WHRLPL THR ADD 15</t>
  </si>
  <si>
    <t>OT MGT/TRN ORTHO INI EA15</t>
  </si>
  <si>
    <t>OT MNGMT WHEELCHAIR EA 15</t>
  </si>
  <si>
    <t>942107293S</t>
  </si>
  <si>
    <t>OT NON-CPT CLNT SRV 15 NC</t>
  </si>
  <si>
    <t>OT RE-ED NEUROMSCL EA 15</t>
  </si>
  <si>
    <t>OT RE-EVAL EST CARE PLAN</t>
  </si>
  <si>
    <t>942108823S</t>
  </si>
  <si>
    <t>OT STUDENT PRODUCT/DAY NC</t>
  </si>
  <si>
    <t>942119213S</t>
  </si>
  <si>
    <t>OT TELEMED VISIT STAT</t>
  </si>
  <si>
    <t>OT TEST PERF PHYSCL EA 15</t>
  </si>
  <si>
    <t>OT THER INTV INIT 15MNS</t>
  </si>
  <si>
    <t>OT THERAPY MANUAL EA 15</t>
  </si>
  <si>
    <t>OT THR ACTIVITY EA 15</t>
  </si>
  <si>
    <t>OT TRACTION MECHANICAL</t>
  </si>
  <si>
    <t>OT TRAIN PROSTH INI EA 15</t>
  </si>
  <si>
    <t>OT TRN SLF CARE/HME EA 15</t>
  </si>
  <si>
    <t>OT ULTRASOUND EA 15</t>
  </si>
  <si>
    <t>PT APPL E-STIM&gt;=1 MD 15EA</t>
  </si>
  <si>
    <t>PT BIOFEEDBACK 15</t>
  </si>
  <si>
    <t>PT BIOFEEDBACK 30</t>
  </si>
  <si>
    <t>PT BIOFEEDBACK 45</t>
  </si>
  <si>
    <t>PT BIOFEEDBACK 60</t>
  </si>
  <si>
    <t>PT CONTRAST BATH EA 15</t>
  </si>
  <si>
    <t>942114223S</t>
  </si>
  <si>
    <t>PT DEBR SL SESS EA 15 NC</t>
  </si>
  <si>
    <t>PT E-STIM UNATT&gt;=1 NOT WC</t>
  </si>
  <si>
    <t>PT E-STIM UNATTENDED ULCR</t>
  </si>
  <si>
    <t>PT EVAL HIGH COMPLEXITY</t>
  </si>
  <si>
    <t>PT EVAL LOW COMPLEX</t>
  </si>
  <si>
    <t>PT EVAL MODERATE COMPLEX</t>
  </si>
  <si>
    <t>PT EXERCISE THR EA 15</t>
  </si>
  <si>
    <t>PT HARDENING WORK ADD HR</t>
  </si>
  <si>
    <t>PT HARDENING WORK INI 2HR</t>
  </si>
  <si>
    <t>PT HOT/COLD PCK</t>
  </si>
  <si>
    <t>PT IONTOPHORESIS EA 15</t>
  </si>
  <si>
    <t>PT MASSAGE EA 15</t>
  </si>
  <si>
    <t>PT MC E-STIM ATTND INI 30</t>
  </si>
  <si>
    <t>PT MC EVALUATION ADD 15</t>
  </si>
  <si>
    <t>PT MC EVALUATION INI 30</t>
  </si>
  <si>
    <t>PT MC GAIT TRAIN INI 30</t>
  </si>
  <si>
    <t>PT MC RE-EVAL ADD 15</t>
  </si>
  <si>
    <t>PT MC RE-EVAL INI 30</t>
  </si>
  <si>
    <t>PT MC THERAPY COMBO ADD15</t>
  </si>
  <si>
    <t>PT MC THERAPY COMBO INI30</t>
  </si>
  <si>
    <t>PT MC THR ACTIVITY ADD 15</t>
  </si>
  <si>
    <t>PT MC THR ACTVTY INI 30</t>
  </si>
  <si>
    <t>PT MC ULTRASOUND ADD 15</t>
  </si>
  <si>
    <t>PT MC WHEELCHR TRN ADD 15</t>
  </si>
  <si>
    <t>PT MGT/TRN ORTHO INI EA15</t>
  </si>
  <si>
    <t>PT MNGMT WHEELCHAIR EA 15</t>
  </si>
  <si>
    <t>PT PARAFFIN BATH</t>
  </si>
  <si>
    <t>PT RANGE OF MOTION HAND</t>
  </si>
  <si>
    <t>PT RE-ED NEUROMSCL EA 15</t>
  </si>
  <si>
    <t>PT RE-EVAL EST CARE PLAN</t>
  </si>
  <si>
    <t>PT REPOSTNG CANALITH PROC</t>
  </si>
  <si>
    <t>PT ROM EXTR OR TRUNK</t>
  </si>
  <si>
    <t>942107286S</t>
  </si>
  <si>
    <t>PT STUDENT PRODUCT/DAY NC</t>
  </si>
  <si>
    <t>942119211S</t>
  </si>
  <si>
    <t>PT TELEMED VISIT STAT</t>
  </si>
  <si>
    <t>PT TEST PERF PHYSCL EA 15</t>
  </si>
  <si>
    <t>PT THERAPY AQUATIC EA 15</t>
  </si>
  <si>
    <t>PT THERAPY MANUAL EA 15</t>
  </si>
  <si>
    <t>PT THR ACTIVITY EA 15</t>
  </si>
  <si>
    <t>PT TRACTION MECHANICAL</t>
  </si>
  <si>
    <t>PT TRAIN PROSTH INI EA 15</t>
  </si>
  <si>
    <t>PT TRAINING GAIT EA 15</t>
  </si>
  <si>
    <t>PT TRN SLF CARE/HME EA 15</t>
  </si>
  <si>
    <t>PT ULTRASOUND EA 15</t>
  </si>
  <si>
    <t>PT VASOPNEUMATIC DEVICE</t>
  </si>
  <si>
    <t>PT WHIRLPOOL ONE EXTRMITY</t>
  </si>
  <si>
    <t>PT WHIRLPOOL WHOLE BODY</t>
  </si>
  <si>
    <t>942119762S</t>
  </si>
  <si>
    <t>REHAB EA ADDL 15 MIN NC</t>
  </si>
  <si>
    <t>942119763S</t>
  </si>
  <si>
    <t>942119947S</t>
  </si>
  <si>
    <t>ST ANLY BEHAV QUAL VOICE</t>
  </si>
  <si>
    <t>ST EVAL FLUENCY SPEECH</t>
  </si>
  <si>
    <t>ST EVAL FLUORO SWAL VID</t>
  </si>
  <si>
    <t>ST EVAL PROD W COMP SP</t>
  </si>
  <si>
    <t>ST EVAL PRODUCT SPEECH</t>
  </si>
  <si>
    <t>ST EVAL SWALLOWING</t>
  </si>
  <si>
    <t>ST MC TRMT SPEECH 30 MIN</t>
  </si>
  <si>
    <t>ST MC TRMT SPEECH PER HR</t>
  </si>
  <si>
    <t>ST MC TRMT SWALLOW 30MN</t>
  </si>
  <si>
    <t>ST MC TRMT SWALLOW PER HR</t>
  </si>
  <si>
    <t>942107294S</t>
  </si>
  <si>
    <t>ST NON-CPT INSTRUCT 15 NC</t>
  </si>
  <si>
    <t>942107280S</t>
  </si>
  <si>
    <t>ST STUDENT PRODUCT/DAY NC</t>
  </si>
  <si>
    <t>942119212S</t>
  </si>
  <si>
    <t>ST TELEMED VISIT STAT</t>
  </si>
  <si>
    <t>ST TREATMENT SPEECH</t>
  </si>
  <si>
    <t>ST TREATMENT SWALLOW</t>
  </si>
  <si>
    <t>ANOSCOPY DIAG</t>
  </si>
  <si>
    <t>ASP HYDROCELE TNICA VGNLS</t>
  </si>
  <si>
    <t>BLAD INSTL ANTICARCINOGEN</t>
  </si>
  <si>
    <t>BLADDER ASP W INS SUPRAP</t>
  </si>
  <si>
    <t>BX SKIN INCIS EA ADD LES</t>
  </si>
  <si>
    <t>BX SKIN PUNCH EA ADD LES</t>
  </si>
  <si>
    <t>BX SKIN PUNCH SNG LESION</t>
  </si>
  <si>
    <t>BX SKN INCISIONAL SNG LES</t>
  </si>
  <si>
    <t>BX SKN TANGENT EA ADD LES</t>
  </si>
  <si>
    <t>BX SKN TANGENTIAL SNG LES</t>
  </si>
  <si>
    <t>CHEMICAL CAUTERIZ TISSUE</t>
  </si>
  <si>
    <t>CHEMODENERV NECK MSC UNI</t>
  </si>
  <si>
    <t>CHEMODENERVTN MUSCL FACL</t>
  </si>
  <si>
    <t>CHG CYSTOSTOMY TUBE SMPL</t>
  </si>
  <si>
    <t>951118050S</t>
  </si>
  <si>
    <t>CLINIC PATIENT COUNT NC</t>
  </si>
  <si>
    <t>CYSTO FB URET STN REM SMP</t>
  </si>
  <si>
    <t>CYSTO URETH STRICT DILATE</t>
  </si>
  <si>
    <t>CYSTO W FULG TRG/BN/PF/UR</t>
  </si>
  <si>
    <t>CYSTOURETHROSCOPY</t>
  </si>
  <si>
    <t>DEBR NON-SELECTIV SESSION</t>
  </si>
  <si>
    <t>DESTR NEUR PER NRV/BRANCH</t>
  </si>
  <si>
    <t>DIP-TET-AC PRT 0.5ML&lt;7YIM</t>
  </si>
  <si>
    <t>DTAP IPV 0.5ML 4-6YR PDIM</t>
  </si>
  <si>
    <t>EXC BEN LES F/E/NL .6-1CM</t>
  </si>
  <si>
    <t>EXC BEN LES F/E/NL &lt;=0.5</t>
  </si>
  <si>
    <t>EXC BEN LES F/E/NL 1.1-2</t>
  </si>
  <si>
    <t>EXC BEN LES F/E/NL 2.1-3</t>
  </si>
  <si>
    <t>EXC BEN LES F/E/NL 3.1-4</t>
  </si>
  <si>
    <t>EXC BEN LES OTH &gt;4.0CM</t>
  </si>
  <si>
    <t>EXC BEN LES S/N/HF .6-1CM</t>
  </si>
  <si>
    <t>EXC BEN LES S/N/HF &lt;=0.5</t>
  </si>
  <si>
    <t>EXC BEN LES S/N/HF 1.1-2</t>
  </si>
  <si>
    <t>EXC BEN LES S/N/HF 2.1-3</t>
  </si>
  <si>
    <t>EXC BEN LES S/N/HF 3.1-4</t>
  </si>
  <si>
    <t>EXC BEN LES T/A/L &lt;0.5CM</t>
  </si>
  <si>
    <t>EXC BEN LES T/A/L &gt;4.0CM</t>
  </si>
  <si>
    <t>EXC BEN LES T/A/L 0.6-1CM</t>
  </si>
  <si>
    <t>EXC BEN LES T/A/L 1.1-2CM</t>
  </si>
  <si>
    <t>EXC BEN LES T/A/L 2.1-3CM</t>
  </si>
  <si>
    <t>EXC BEN LES T/A/L 3.1-4CM</t>
  </si>
  <si>
    <t>EXC MAL LES F/E/NL &lt;=0.5</t>
  </si>
  <si>
    <t>EXC MAL LES F/E/NL 0.6-1</t>
  </si>
  <si>
    <t>EXC MAL LES F/E/NL 1.1-2</t>
  </si>
  <si>
    <t>EXC MAL LES F/E/NL 2.1-3</t>
  </si>
  <si>
    <t>EXC MAL LES S/N/HF .6-1CM</t>
  </si>
  <si>
    <t>EXC MAL LES S/N/HF &lt;=0.5</t>
  </si>
  <si>
    <t>EXC MAL LES S/N/HF &gt;4.0CM</t>
  </si>
  <si>
    <t>EXC MAL LES S/N/HF 2.1-3</t>
  </si>
  <si>
    <t>EXC MAL LES T/A/L &lt;=0.5CM</t>
  </si>
  <si>
    <t>EXC MAL LES T/A/L &gt;4.0</t>
  </si>
  <si>
    <t>EXC MAL LES T/A/L 0.6-1CM</t>
  </si>
  <si>
    <t>EXC MAL LES T/A/L 1.1-2CM</t>
  </si>
  <si>
    <t>EXC MAL LES T/A/L 2.1-3CM</t>
  </si>
  <si>
    <t>EXC MAL LES T/A/L 3.1-4CM</t>
  </si>
  <si>
    <t>EXC TUM ABD SUB 3CM &gt;</t>
  </si>
  <si>
    <t>FLU VACC 4VAL PF 6MO+ IM</t>
  </si>
  <si>
    <t>FNA BX WO IMAG 1ST LESION</t>
  </si>
  <si>
    <t>HEMGLBN GLYCSLTD DEV NONL</t>
  </si>
  <si>
    <t>HEMORRHOID LIGTN RB INT</t>
  </si>
  <si>
    <t>HEP A VACC 50U/1ML INJ</t>
  </si>
  <si>
    <t>HEP B VAC/DTAP/IPV0.5MLIM</t>
  </si>
  <si>
    <t>HEPAT B VACC 10MCG PEDIM</t>
  </si>
  <si>
    <t>H-FLU B/TETANUS 0.5ML INJ</t>
  </si>
  <si>
    <t>HPV VACC 9-VAL 0.5ML IM</t>
  </si>
  <si>
    <t>I AND D ABSCESS SIMPLE</t>
  </si>
  <si>
    <t>I AND R FB SUBQ COMPLEX</t>
  </si>
  <si>
    <t>I AND R FB SUBQ SIMPLE</t>
  </si>
  <si>
    <t>I D ABSCESS COMP/MULTI</t>
  </si>
  <si>
    <t>I D HEMATOMA/SEROMA/FLUID</t>
  </si>
  <si>
    <t>I D WOUND POSTOP COMPLEX</t>
  </si>
  <si>
    <t>INJ TRIGGER PT &gt;= 3 MUSC</t>
  </si>
  <si>
    <t>INSERT CATH BLADDER CPLX</t>
  </si>
  <si>
    <t>INSERT CATH BLADDER SMPL</t>
  </si>
  <si>
    <t>INSERT UTERINE DEVICE INT</t>
  </si>
  <si>
    <t>INST/SUPP NONST 67X-88</t>
  </si>
  <si>
    <t>IRRIG/LAV/INSTL BLADDER</t>
  </si>
  <si>
    <t>LESION BENIGN DESTR =&gt;15</t>
  </si>
  <si>
    <t>LESION BENIGN DESTR 1-14</t>
  </si>
  <si>
    <t>LR INT NK/HND/FT &lt;=2.5</t>
  </si>
  <si>
    <t>MEASLES/MUMPS/RUBELLA VAC</t>
  </si>
  <si>
    <t>MENING B RECOMB LIPO VAC</t>
  </si>
  <si>
    <t>MENING VAC ACYW PF0.5MLIM</t>
  </si>
  <si>
    <t>MMRV LIVE VACC 0.5ML SQ</t>
  </si>
  <si>
    <t>MUSC TST W/NRV CON CMP EA</t>
  </si>
  <si>
    <t>MUSC TST W/NRV CON LTD EA</t>
  </si>
  <si>
    <t>N EMG THORACIC NOT T1/T12</t>
  </si>
  <si>
    <t>NEEDLE EMG 1 EXTREMITY</t>
  </si>
  <si>
    <t>NEEDLE EMG 2 EXTREMITIES</t>
  </si>
  <si>
    <t>NEEDLE EMG 3 EXTREMITIES</t>
  </si>
  <si>
    <t>NEG PRESS WD DME&lt;=50SQCM</t>
  </si>
  <si>
    <t>NERVE CONDUCT 1-2 STUDIES</t>
  </si>
  <si>
    <t>NERVE CONDUCT 3-4 STUDIES</t>
  </si>
  <si>
    <t>NERVE CONDUCT 5-6 STUDIES</t>
  </si>
  <si>
    <t>NERVE CONDUCT 7-8 STUDIES</t>
  </si>
  <si>
    <t>NERVE CONDUCT11-12STUDIES</t>
  </si>
  <si>
    <t>NERVE CONDUCT9-10 STUDIES</t>
  </si>
  <si>
    <t>NEUROMSC JNCT TST EA NRVE</t>
  </si>
  <si>
    <t>OCCULT BLD FECES QL NONL</t>
  </si>
  <si>
    <t>ORTHO L1832 39X-51</t>
  </si>
  <si>
    <t>ORTHO L1906 17X-23</t>
  </si>
  <si>
    <t>ORTHO L2114 115X-150</t>
  </si>
  <si>
    <t>ORTHO L3170 13X-17</t>
  </si>
  <si>
    <t>ORTHO L3980 67X-88</t>
  </si>
  <si>
    <t>ORTHO L3982 67X-88</t>
  </si>
  <si>
    <t>ORTHO L3984 51X-67</t>
  </si>
  <si>
    <t>ORTHO L4350 13X-17</t>
  </si>
  <si>
    <t>ORTHO L4350 17X-23</t>
  </si>
  <si>
    <t>ORTHO L4350 39X-51</t>
  </si>
  <si>
    <t>ORTHO L4360 51X-67</t>
  </si>
  <si>
    <t>ORTHO L4361 30X-39</t>
  </si>
  <si>
    <t>951117566S</t>
  </si>
  <si>
    <t>951117650P</t>
  </si>
  <si>
    <t>PF ABLAT ENDOMET J PLASMA</t>
  </si>
  <si>
    <t>951117927P</t>
  </si>
  <si>
    <t>PF ABLAT ENDOMET THERM WO</t>
  </si>
  <si>
    <t>951118408P</t>
  </si>
  <si>
    <t>PF ABLAT PROSTATE CRYOSUR</t>
  </si>
  <si>
    <t>951117331P</t>
  </si>
  <si>
    <t>PF ADM IMMN ADD VAC&lt;18YRS</t>
  </si>
  <si>
    <t>951111200P</t>
  </si>
  <si>
    <t>PF ADMN IMMN 1ST VAC&lt;18YR</t>
  </si>
  <si>
    <t>951117757P</t>
  </si>
  <si>
    <t>PF AMP LEG TIB AND FIB BI</t>
  </si>
  <si>
    <t>951117759P</t>
  </si>
  <si>
    <t>PF AMP LEG TIB AND FIB LT</t>
  </si>
  <si>
    <t>951117758P</t>
  </si>
  <si>
    <t>PF AMP LEG TIB AND FIB RT</t>
  </si>
  <si>
    <t>951116996P</t>
  </si>
  <si>
    <t>PF AMP LEG TIB FIB FIT BI</t>
  </si>
  <si>
    <t>951116998P</t>
  </si>
  <si>
    <t>PF AMP LEG TIB FIB FIT LT</t>
  </si>
  <si>
    <t>951116997P</t>
  </si>
  <si>
    <t>PF AMP LEG TIB FIB FIT RT</t>
  </si>
  <si>
    <t>951120038P</t>
  </si>
  <si>
    <t>PF AMP LEG TIB FIB RE-AMP RT</t>
  </si>
  <si>
    <t>951117546P</t>
  </si>
  <si>
    <t>PF AMPU FING/THUM W/FLAPS</t>
  </si>
  <si>
    <t>951116775P</t>
  </si>
  <si>
    <t>PF AMPU METATARSAL W TOE</t>
  </si>
  <si>
    <t>951507022P</t>
  </si>
  <si>
    <t>PF AMPUT FOOT TRANSMET BI</t>
  </si>
  <si>
    <t>951507023P</t>
  </si>
  <si>
    <t>PF AMPUT FOOT TRANSMET LT</t>
  </si>
  <si>
    <t>951507024P</t>
  </si>
  <si>
    <t>PF AMPUT FOOT TRANSMET RT</t>
  </si>
  <si>
    <t>951117756P</t>
  </si>
  <si>
    <t>PF AMPUTATE FINGER/THUMB</t>
  </si>
  <si>
    <t>951116885P</t>
  </si>
  <si>
    <t>PF AMPUTATE METATARSO JT</t>
  </si>
  <si>
    <t>951117926P</t>
  </si>
  <si>
    <t>PF AMPUTATE TOE IP JOINT</t>
  </si>
  <si>
    <t>951118419P</t>
  </si>
  <si>
    <t>PF AMPUTATION PENIS PART</t>
  </si>
  <si>
    <t>951119837P</t>
  </si>
  <si>
    <t>PF AN/STE EPI L/S SN INBI</t>
  </si>
  <si>
    <t>951119917P</t>
  </si>
  <si>
    <t>PF AN/STE EPI L/S SN INLT</t>
  </si>
  <si>
    <t>951119822P</t>
  </si>
  <si>
    <t>PF AN/STE EPI L/S SN INRT</t>
  </si>
  <si>
    <t>951119992P</t>
  </si>
  <si>
    <t>PF ANE STELLATE GANGL INJ</t>
  </si>
  <si>
    <t>951120035P</t>
  </si>
  <si>
    <t>PF ANES LUBR/THORACIC INJ</t>
  </si>
  <si>
    <t>951119838P</t>
  </si>
  <si>
    <t>PF ANES/STE EPI L/S ADDBI</t>
  </si>
  <si>
    <t>951120175P</t>
  </si>
  <si>
    <t>PF ANES/STE EPI L/S ADDLT</t>
  </si>
  <si>
    <t>951119824P</t>
  </si>
  <si>
    <t>PF ANES/STE EPI L/S ADDRT</t>
  </si>
  <si>
    <t>951116921P</t>
  </si>
  <si>
    <t>PF ANNUAL WELL PPPS INI</t>
  </si>
  <si>
    <t>951116922P</t>
  </si>
  <si>
    <t>PF ANNUAL WELL PPPS SUB</t>
  </si>
  <si>
    <t>951117069P</t>
  </si>
  <si>
    <t>PF ANOSCOPY DIAG</t>
  </si>
  <si>
    <t>951100855P</t>
  </si>
  <si>
    <t>PF ANOSCOPY W REMOVAL FB</t>
  </si>
  <si>
    <t>951117017P</t>
  </si>
  <si>
    <t>PF AP EX FIX SY UNIPLN LT</t>
  </si>
  <si>
    <t>951117018P</t>
  </si>
  <si>
    <t>PF AP EX FIX SY UNIPLN RT</t>
  </si>
  <si>
    <t>951117019P</t>
  </si>
  <si>
    <t>PF AP EXT FIX SYS&gt;1PLN LT</t>
  </si>
  <si>
    <t>951117020P</t>
  </si>
  <si>
    <t>PF AP EXT FIX SYS&gt;1PLN RT</t>
  </si>
  <si>
    <t>951118458P</t>
  </si>
  <si>
    <t>PF AP HI GR T/A/L&lt;100 ADD</t>
  </si>
  <si>
    <t>951118459P</t>
  </si>
  <si>
    <t>PF AP SK HI GR F/NG&lt;100 1</t>
  </si>
  <si>
    <t>951118460P</t>
  </si>
  <si>
    <t>PF AP SK HI GR F/NG&lt;100AD</t>
  </si>
  <si>
    <t>951118457P</t>
  </si>
  <si>
    <t>PF AP SK HI GR T/AL&lt;100 1</t>
  </si>
  <si>
    <t>951117946P</t>
  </si>
  <si>
    <t>PF APPENDECT RUPT W ABSC</t>
  </si>
  <si>
    <t>951117224P</t>
  </si>
  <si>
    <t>PF APPENDECT W MAJOR PROC</t>
  </si>
  <si>
    <t>951118861P</t>
  </si>
  <si>
    <t>PF APPENDECTOMY</t>
  </si>
  <si>
    <t>951120177P</t>
  </si>
  <si>
    <t>PF ARTH ANK JT WWO BX LT</t>
  </si>
  <si>
    <t>951120039P</t>
  </si>
  <si>
    <t>PF ARTH ANK JT WWO BX RT</t>
  </si>
  <si>
    <t>951507025P</t>
  </si>
  <si>
    <t>PF ARTH FX TIB PROX UN BI</t>
  </si>
  <si>
    <t>951507026P</t>
  </si>
  <si>
    <t>PF ARTH FX TIB PROX UN LT</t>
  </si>
  <si>
    <t>951507027P</t>
  </si>
  <si>
    <t>PF ARTH FX TIB PROX UN RT</t>
  </si>
  <si>
    <t>951117697P</t>
  </si>
  <si>
    <t>PF ARTH KNE OSTEOC ALG BI</t>
  </si>
  <si>
    <t>951117698P</t>
  </si>
  <si>
    <t>PF ARTH KNE OSTEOC ALG LT</t>
  </si>
  <si>
    <t>951117699P</t>
  </si>
  <si>
    <t>PF ARTH KNE OSTEOC ALG RT</t>
  </si>
  <si>
    <t>951117466P</t>
  </si>
  <si>
    <t>PF ARTH KNEE BX/RMFB BI</t>
  </si>
  <si>
    <t>951117467P</t>
  </si>
  <si>
    <t>PF ARTH KNEE BX/RMFB LT</t>
  </si>
  <si>
    <t>951117468P</t>
  </si>
  <si>
    <t>PF ARTH KNEE BX/RMFB RT</t>
  </si>
  <si>
    <t>951120037P</t>
  </si>
  <si>
    <t>PF ARTH KNEE EXC CARTILAG</t>
  </si>
  <si>
    <t>951117855P</t>
  </si>
  <si>
    <t>PF ARTH REM FB INTRPHL EA</t>
  </si>
  <si>
    <t>951117703P</t>
  </si>
  <si>
    <t>PF ARTH RPR OST DI LES BI</t>
  </si>
  <si>
    <t>951117704P</t>
  </si>
  <si>
    <t>PF ARTH RPR OST DI LES LT</t>
  </si>
  <si>
    <t>951117705P</t>
  </si>
  <si>
    <t>PF ARTH RPR OST DI LES RT</t>
  </si>
  <si>
    <t>951117955P</t>
  </si>
  <si>
    <t>PF ARTH TENO LNG BICEP BI</t>
  </si>
  <si>
    <t>951117956P</t>
  </si>
  <si>
    <t>PF ARTH TENO LNG BICEP LT</t>
  </si>
  <si>
    <t>951117957P</t>
  </si>
  <si>
    <t>PF ARTH TENO LNG BICEP RT</t>
  </si>
  <si>
    <t>951116541P</t>
  </si>
  <si>
    <t>PF ARTHO KNE REM LS/FB LT</t>
  </si>
  <si>
    <t>951116542P</t>
  </si>
  <si>
    <t>PF ARTHO KNE REM LS/FB RT</t>
  </si>
  <si>
    <t>951116535P</t>
  </si>
  <si>
    <t>PF ARTHO KNEE W/WO BX LT</t>
  </si>
  <si>
    <t>951116536P</t>
  </si>
  <si>
    <t>PF ARTHO KNEE W/WO BX RT</t>
  </si>
  <si>
    <t>951116611P</t>
  </si>
  <si>
    <t>PF ARTHO SHLD DEBR EXT LT</t>
  </si>
  <si>
    <t>951116612P</t>
  </si>
  <si>
    <t>PF ARTHO SHLD DEBR EXT RT</t>
  </si>
  <si>
    <t>951116608P</t>
  </si>
  <si>
    <t>PF ARTHO SHLD DEBR LTD LT</t>
  </si>
  <si>
    <t>951116609P</t>
  </si>
  <si>
    <t>PF ARTHO SHLD DEBR LTD RT</t>
  </si>
  <si>
    <t>951116605P</t>
  </si>
  <si>
    <t>PF ARTHO SHLD SYNO LTD LT</t>
  </si>
  <si>
    <t>951116606P</t>
  </si>
  <si>
    <t>PF ARTHO SHLD SYNO LTD RT</t>
  </si>
  <si>
    <t>951116602P</t>
  </si>
  <si>
    <t>PF ARTHO SHLD SYNO PAR LT</t>
  </si>
  <si>
    <t>951116603P</t>
  </si>
  <si>
    <t>PF ARTHO SHLD SYNO PAR RT</t>
  </si>
  <si>
    <t>951117437P</t>
  </si>
  <si>
    <t>PF ARTHR ACL THERM SHR BI</t>
  </si>
  <si>
    <t>951117439P</t>
  </si>
  <si>
    <t>PF ARTHR ACL THERM SHR LT</t>
  </si>
  <si>
    <t>951117438P</t>
  </si>
  <si>
    <t>PF ARTHR ACL THERM SHR RT</t>
  </si>
  <si>
    <t>951117447P</t>
  </si>
  <si>
    <t>PF ARTHR BICEP TENODES BI</t>
  </si>
  <si>
    <t>951117448P</t>
  </si>
  <si>
    <t>PF ARTHR BICEP TENODES LT</t>
  </si>
  <si>
    <t>951117449P</t>
  </si>
  <si>
    <t>PF ARTHR BICEP TENODES RT</t>
  </si>
  <si>
    <t>951116864P</t>
  </si>
  <si>
    <t>PF ARTHR GHJ TOT SHLD BI</t>
  </si>
  <si>
    <t>951116866P</t>
  </si>
  <si>
    <t>PF ARTHR GHJ TOT SHLD LT</t>
  </si>
  <si>
    <t>951116865P</t>
  </si>
  <si>
    <t>PF ARTHR GHJ TOT SHLD RT</t>
  </si>
  <si>
    <t>951116903P</t>
  </si>
  <si>
    <t>PF ARTHR WR JT WO GRFT BI</t>
  </si>
  <si>
    <t>951116905P</t>
  </si>
  <si>
    <t>PF ARTHR WR JT WO GRFT LT</t>
  </si>
  <si>
    <t>951116904P</t>
  </si>
  <si>
    <t>PF ARTHR WR JT WO GRFT RT</t>
  </si>
  <si>
    <t>951116907P</t>
  </si>
  <si>
    <t>PF ARTHR WR W AUTOGRFT BI</t>
  </si>
  <si>
    <t>951116908P</t>
  </si>
  <si>
    <t>PF ARTHR WR W AUTOGRFT LT</t>
  </si>
  <si>
    <t>951116910P</t>
  </si>
  <si>
    <t>PF ARTHR WR W AUTOGRFT RT</t>
  </si>
  <si>
    <t>951120180P</t>
  </si>
  <si>
    <t>PF ARTHRC ASP INT JT WOBI</t>
  </si>
  <si>
    <t>951120181P</t>
  </si>
  <si>
    <t>PF ARTHRC ASP INT JT WOLT</t>
  </si>
  <si>
    <t>951100190P</t>
  </si>
  <si>
    <t>PF ARTHRC ASP INT JT WORT</t>
  </si>
  <si>
    <t>951116553P</t>
  </si>
  <si>
    <t>PF ARTHRO ABRAS ARTHPL LT</t>
  </si>
  <si>
    <t>951116554P</t>
  </si>
  <si>
    <t>PF ARTHRO ABRAS ARTHPL RT</t>
  </si>
  <si>
    <t>951117709P</t>
  </si>
  <si>
    <t>PF ARTHRO ANK SYNO PAR BI</t>
  </si>
  <si>
    <t>951117710P</t>
  </si>
  <si>
    <t>PF ARTHRO ANK SYNO PAR LT</t>
  </si>
  <si>
    <t>951117711P</t>
  </si>
  <si>
    <t>PF ARTHRO ANK SYNO PAR RT</t>
  </si>
  <si>
    <t>951117706P</t>
  </si>
  <si>
    <t>PF ARTHRO ANK W REM FB BI</t>
  </si>
  <si>
    <t>951117707P</t>
  </si>
  <si>
    <t>PF ARTHRO ANK W REM FB LT</t>
  </si>
  <si>
    <t>951117708P</t>
  </si>
  <si>
    <t>PF ARTHRO ANK W REM FB RT</t>
  </si>
  <si>
    <t>951116550P</t>
  </si>
  <si>
    <t>PF ARTHRO CHONDROPLAST LT</t>
  </si>
  <si>
    <t>951116551P</t>
  </si>
  <si>
    <t>PF ARTHRO CHONDROPLAST RT</t>
  </si>
  <si>
    <t>951116526P</t>
  </si>
  <si>
    <t>PF ARTHRO CLAVICULECT LT</t>
  </si>
  <si>
    <t>951116527P</t>
  </si>
  <si>
    <t>PF ARTHRO CLAVICULECT RT</t>
  </si>
  <si>
    <t>951116569P</t>
  </si>
  <si>
    <t>PF ARTHRO CRUC LIG REP LT</t>
  </si>
  <si>
    <t>951116568P</t>
  </si>
  <si>
    <t>PF ARTHRO CRUC LIG REP RT</t>
  </si>
  <si>
    <t>951116923P</t>
  </si>
  <si>
    <t>PF ARTHRO INTERCARP JT LT</t>
  </si>
  <si>
    <t>951116691P</t>
  </si>
  <si>
    <t>PF ARTHRO INTERCARP JT RT</t>
  </si>
  <si>
    <t>951119010P</t>
  </si>
  <si>
    <t>PF ARTHRO INTERPHAL JOINT</t>
  </si>
  <si>
    <t>951119817P</t>
  </si>
  <si>
    <t>PF ARTHRO INTERPHALANG JT</t>
  </si>
  <si>
    <t>951117026P</t>
  </si>
  <si>
    <t>PF ARTHRO IP JN W WO FIX</t>
  </si>
  <si>
    <t>951116544P</t>
  </si>
  <si>
    <t>PF ARTHRO KNE SYNO LTD LT</t>
  </si>
  <si>
    <t>951116545P</t>
  </si>
  <si>
    <t>PF ARTHRO KNE SYNO LTD RT</t>
  </si>
  <si>
    <t>951116599P</t>
  </si>
  <si>
    <t>PF ARTHRO KNEE C P M/L LT</t>
  </si>
  <si>
    <t>951116600P</t>
  </si>
  <si>
    <t>PF ARTHRO KNEE C P M/L RT</t>
  </si>
  <si>
    <t>951117581P</t>
  </si>
  <si>
    <t>PF ARTHRO KNEE DRLL OD BI</t>
  </si>
  <si>
    <t>951117582P</t>
  </si>
  <si>
    <t>PF ARTHRO KNEE DRLL OD LT</t>
  </si>
  <si>
    <t>951117583P</t>
  </si>
  <si>
    <t>PF ARTHRO KNEE DRLL OD RT</t>
  </si>
  <si>
    <t>951116538P</t>
  </si>
  <si>
    <t>PF ARTHRO KNEE LAT RLS LT</t>
  </si>
  <si>
    <t>951116539P</t>
  </si>
  <si>
    <t>PF ARTHRO KNEE LAT RLS RT</t>
  </si>
  <si>
    <t>951117700P</t>
  </si>
  <si>
    <t>PF ARTHRO KNEE LAV DRN BI</t>
  </si>
  <si>
    <t>951117701P</t>
  </si>
  <si>
    <t>PF ARTHRO KNEE LAV DRN LT</t>
  </si>
  <si>
    <t>951117702P</t>
  </si>
  <si>
    <t>PF ARTHRO KNEE LAV DRN RT</t>
  </si>
  <si>
    <t>951117488P</t>
  </si>
  <si>
    <t>PF ARTHRO KNEE LYS ADH BI</t>
  </si>
  <si>
    <t>951117489P</t>
  </si>
  <si>
    <t>PF ARTHRO KNEE LYS ADH LT</t>
  </si>
  <si>
    <t>951117490P</t>
  </si>
  <si>
    <t>PF ARTHRO KNEE LYS ADH RT</t>
  </si>
  <si>
    <t>951116547P</t>
  </si>
  <si>
    <t>PF ARTHRO KNEE SYNO 2+ LT</t>
  </si>
  <si>
    <t>951116548P</t>
  </si>
  <si>
    <t>PF ARTHRO KNEE SYNO 2+ RT</t>
  </si>
  <si>
    <t>951116556P</t>
  </si>
  <si>
    <t>PF ARTHRO MENISCEC M L LT</t>
  </si>
  <si>
    <t>951116557P</t>
  </si>
  <si>
    <t>PF ARTHRO MENISCEC M L RT</t>
  </si>
  <si>
    <t>951116559P</t>
  </si>
  <si>
    <t>PF ARTHRO MENISCEC M/L LT</t>
  </si>
  <si>
    <t>951116560P</t>
  </si>
  <si>
    <t>PF ARTHRO MENISCEC M/L RT</t>
  </si>
  <si>
    <t>951116565P</t>
  </si>
  <si>
    <t>PF ARTHRO MENISCU M L LT</t>
  </si>
  <si>
    <t>951116566P</t>
  </si>
  <si>
    <t>PF ARTHRO MENISCU M L RT</t>
  </si>
  <si>
    <t>951116562P</t>
  </si>
  <si>
    <t>PF ARTHRO MENISCU M/L LT</t>
  </si>
  <si>
    <t>951116563P</t>
  </si>
  <si>
    <t>PF ARTHRO MENISCU M/L RT</t>
  </si>
  <si>
    <t>951116529P</t>
  </si>
  <si>
    <t>PF ARTHRO SHLD DECOMPR LT</t>
  </si>
  <si>
    <t>951116530P</t>
  </si>
  <si>
    <t>PF ARTHRO SHLD DECOMPR RT</t>
  </si>
  <si>
    <t>951117485P</t>
  </si>
  <si>
    <t>PF ARTHRO SHLD LYS ADH BI</t>
  </si>
  <si>
    <t>951117486P</t>
  </si>
  <si>
    <t>PF ARTHRO SHLD LYS ADH LT</t>
  </si>
  <si>
    <t>951117487P</t>
  </si>
  <si>
    <t>PF ARTHRO SHLD LYS ADH RT</t>
  </si>
  <si>
    <t>951116523P</t>
  </si>
  <si>
    <t>PF ARTHRO SHLD REM FB LT</t>
  </si>
  <si>
    <t>951116524P</t>
  </si>
  <si>
    <t>PF ARTHRO SHLD REM FB RT</t>
  </si>
  <si>
    <t>951116532P</t>
  </si>
  <si>
    <t>PF ARTHRO SHLD ROT CUF LT</t>
  </si>
  <si>
    <t>951116533P</t>
  </si>
  <si>
    <t>PF ARTHRO SHLD ROT CUF RT</t>
  </si>
  <si>
    <t>951117011P</t>
  </si>
  <si>
    <t>PF ARTHRO SHLDR CAPSLR BI</t>
  </si>
  <si>
    <t>951117013P</t>
  </si>
  <si>
    <t>PF ARTHRO SHLDR CAPSLR LT</t>
  </si>
  <si>
    <t>951117012P</t>
  </si>
  <si>
    <t>PF ARTHRO SHLDR CAPSLR RT</t>
  </si>
  <si>
    <t>951116630P</t>
  </si>
  <si>
    <t>PF ARTHRO SHOULD SLAP LT</t>
  </si>
  <si>
    <t>951116631P</t>
  </si>
  <si>
    <t>PF ARTHRO SHOULD SLAP RT</t>
  </si>
  <si>
    <t>951116437P</t>
  </si>
  <si>
    <t>PF ARTHRO TOTAL HIP LT</t>
  </si>
  <si>
    <t>951116438P</t>
  </si>
  <si>
    <t>PF ARTHRO TOTAL HIP RT</t>
  </si>
  <si>
    <t>951116461P</t>
  </si>
  <si>
    <t>PF ARTHRO TOTAL KNEE LT</t>
  </si>
  <si>
    <t>951116462P</t>
  </si>
  <si>
    <t>PF ARTHRO TOTAL KNEE RT</t>
  </si>
  <si>
    <t>951119048P</t>
  </si>
  <si>
    <t>PF ARTHRO TX KNEE INT FIX</t>
  </si>
  <si>
    <t>951106790P</t>
  </si>
  <si>
    <t>PF ARTHROC ASP SMAL JT WO</t>
  </si>
  <si>
    <t>951106791P</t>
  </si>
  <si>
    <t>PF ARTHROCE ASP MAJ JT WO</t>
  </si>
  <si>
    <t>951117008P</t>
  </si>
  <si>
    <t>PF ARTHROD TOE MTP JNT BI</t>
  </si>
  <si>
    <t>951117010P</t>
  </si>
  <si>
    <t>PF ARTHROD TOE MTP JNT LT</t>
  </si>
  <si>
    <t>951117009P</t>
  </si>
  <si>
    <t>PF ARTHROD TOE MTP JNT RT</t>
  </si>
  <si>
    <t>951116626P</t>
  </si>
  <si>
    <t>PF ARTHROSCOP SHOULDER LT</t>
  </si>
  <si>
    <t>951116633P</t>
  </si>
  <si>
    <t>PF ARTHROSCOP SHOULDER RT</t>
  </si>
  <si>
    <t>951116956P</t>
  </si>
  <si>
    <t>PF ARTHROT ANK REM FB BI</t>
  </si>
  <si>
    <t>951116957P</t>
  </si>
  <si>
    <t>PF ARTHROT ANK REM FB LT</t>
  </si>
  <si>
    <t>951116958P</t>
  </si>
  <si>
    <t>PF ARTHROT ANK REM FB RT</t>
  </si>
  <si>
    <t>951117229P</t>
  </si>
  <si>
    <t>PF ARTHROT ELBOW EXPLORE</t>
  </si>
  <si>
    <t>951117212P</t>
  </si>
  <si>
    <t>PF ARTHROT KNEE REM FB BI</t>
  </si>
  <si>
    <t>951117213P</t>
  </si>
  <si>
    <t>PF ARTHROT KNEE REM FB LT</t>
  </si>
  <si>
    <t>951117214P</t>
  </si>
  <si>
    <t>PF ARTHROT KNEE REM FB RT</t>
  </si>
  <si>
    <t>951117386P</t>
  </si>
  <si>
    <t>PF ARTHROT REM FB CMC JT</t>
  </si>
  <si>
    <t>951117464P</t>
  </si>
  <si>
    <t>951119127P</t>
  </si>
  <si>
    <t>PF ARTHRTY W MENIS RPR KN</t>
  </si>
  <si>
    <t>951117046P</t>
  </si>
  <si>
    <t>PF ASP ABSC/HEMA/CYS/BLLA</t>
  </si>
  <si>
    <t>951117078P</t>
  </si>
  <si>
    <t>PF ASP HYDRO TUNICA VGNL</t>
  </si>
  <si>
    <t>951118948P</t>
  </si>
  <si>
    <t>PF AVLSN NAIL PLAT EA ADD</t>
  </si>
  <si>
    <t>951106796P</t>
  </si>
  <si>
    <t>PF AVULSN NAIL PLAT SNGL</t>
  </si>
  <si>
    <t>951117442P</t>
  </si>
  <si>
    <t>PF BIOPSY CERVIX</t>
  </si>
  <si>
    <t>951117511P</t>
  </si>
  <si>
    <t>PF BIOPSY VULVA/PERIN1LES</t>
  </si>
  <si>
    <t>951118394P</t>
  </si>
  <si>
    <t>PF BLAD INSTL ANTICARCIN</t>
  </si>
  <si>
    <t>951118389P</t>
  </si>
  <si>
    <t>PF BLADD ASP W INS SUPRAP</t>
  </si>
  <si>
    <t>951119816P</t>
  </si>
  <si>
    <t>PF BLEPHPLST UPP EXCES BI</t>
  </si>
  <si>
    <t>951117455P</t>
  </si>
  <si>
    <t>PF BNE GR ANY DON AREA LG</t>
  </si>
  <si>
    <t>951117400P</t>
  </si>
  <si>
    <t>PF BNE GR ANY DON AREA SM</t>
  </si>
  <si>
    <t>951116381P</t>
  </si>
  <si>
    <t>PF BONE DENSITY(DXA)APEND</t>
  </si>
  <si>
    <t>951116380P</t>
  </si>
  <si>
    <t>PF BONE DENSITY(DXA)AXAL</t>
  </si>
  <si>
    <t>951117058P</t>
  </si>
  <si>
    <t>PF BREAST CYST PUNC ASP</t>
  </si>
  <si>
    <t>951117060P</t>
  </si>
  <si>
    <t>PF BREAST LESION EXC OPEN</t>
  </si>
  <si>
    <t>951118949P</t>
  </si>
  <si>
    <t>PF BX BRST ND COR WO GDE</t>
  </si>
  <si>
    <t>951117852P</t>
  </si>
  <si>
    <t>PF BX FA/WR SFT TISS BIL</t>
  </si>
  <si>
    <t>951117853P</t>
  </si>
  <si>
    <t>PF BX FA/WR SFT TISS LT</t>
  </si>
  <si>
    <t>951117854P</t>
  </si>
  <si>
    <t>PF BX FA/WR SFT TISS RT</t>
  </si>
  <si>
    <t>951118809P</t>
  </si>
  <si>
    <t>PF BX FA/WR SOFT TIS DEEP</t>
  </si>
  <si>
    <t>951115414P</t>
  </si>
  <si>
    <t>PF BX LIVER NEEDLE PERC</t>
  </si>
  <si>
    <t>951118950P</t>
  </si>
  <si>
    <t>PF BX MUSCLE DEEP</t>
  </si>
  <si>
    <t>951118456P</t>
  </si>
  <si>
    <t>PF BX MUSCLE SUPERFICIAL</t>
  </si>
  <si>
    <t>951118407P</t>
  </si>
  <si>
    <t>PF BX PROSTATE NDL/PUNCH</t>
  </si>
  <si>
    <t>951117580P</t>
  </si>
  <si>
    <t>PF BX SFT TISS LEG/ANKLE</t>
  </si>
  <si>
    <t>951118894P</t>
  </si>
  <si>
    <t>PF BX SKIN INCIS ADD LES</t>
  </si>
  <si>
    <t>951118893P</t>
  </si>
  <si>
    <t>PF BX SKIN INCIS SNG LES</t>
  </si>
  <si>
    <t>951118891P</t>
  </si>
  <si>
    <t>PF BX SKIN PUNCH SNG LES</t>
  </si>
  <si>
    <t>951118892P</t>
  </si>
  <si>
    <t>PF BX SKN PNCH EA ADD LES</t>
  </si>
  <si>
    <t>951118890P</t>
  </si>
  <si>
    <t>PF BX SKN TANGENT ADD LES</t>
  </si>
  <si>
    <t>951118889P</t>
  </si>
  <si>
    <t>PF BX SKN TANGENT SNG LES</t>
  </si>
  <si>
    <t>951117457P</t>
  </si>
  <si>
    <t>PF BX UP ARM SFT TIS DEEP</t>
  </si>
  <si>
    <t>951117414P</t>
  </si>
  <si>
    <t>PF BX VAGINAL MUCOSA SIMP</t>
  </si>
  <si>
    <t>951120294P</t>
  </si>
  <si>
    <t>PF BX/EX INGFEM LY ND OPN</t>
  </si>
  <si>
    <t>951117064P</t>
  </si>
  <si>
    <t>PF BX/EXC LYM NOD SUP OPN</t>
  </si>
  <si>
    <t>951117065P</t>
  </si>
  <si>
    <t>PF BX/EXC LYM NODE AX OPN</t>
  </si>
  <si>
    <t>951118054P</t>
  </si>
  <si>
    <t>PF BXLEG/AN SFT TIS DP BI</t>
  </si>
  <si>
    <t>951118055P</t>
  </si>
  <si>
    <t>PF BXLEG/AN SFT TIS DP LT</t>
  </si>
  <si>
    <t>951118056P</t>
  </si>
  <si>
    <t>PF BXLEG/AN SFT TIS DP RT</t>
  </si>
  <si>
    <t>951116845P</t>
  </si>
  <si>
    <t>PF CA SCRN CLNSCPY H RSK</t>
  </si>
  <si>
    <t>951116847P</t>
  </si>
  <si>
    <t>PF CA SCRN CLNSCPY NH RSK</t>
  </si>
  <si>
    <t>951119605P</t>
  </si>
  <si>
    <t>PF CAPSULECT BRST IMP CMP</t>
  </si>
  <si>
    <t>951117914P</t>
  </si>
  <si>
    <t>PF CAPSULECTOMY IP JNT EA</t>
  </si>
  <si>
    <t>951507020P</t>
  </si>
  <si>
    <t>PF CAPSULECTOMY MCP JT EA</t>
  </si>
  <si>
    <t>951120040P</t>
  </si>
  <si>
    <t>PF CAPSULORR ANTR LABR RP</t>
  </si>
  <si>
    <t>951117236P</t>
  </si>
  <si>
    <t>PF CAPSULORRHAPH WRIST BI</t>
  </si>
  <si>
    <t>951117237P</t>
  </si>
  <si>
    <t>PF CAPSULORRHAPH WRIST LT</t>
  </si>
  <si>
    <t>951117238P</t>
  </si>
  <si>
    <t>PF CAPSULORRHAPH WRIST RT</t>
  </si>
  <si>
    <t>951117940P</t>
  </si>
  <si>
    <t>PF CAPSULOTOM METAT EA JT</t>
  </si>
  <si>
    <t>951117215P</t>
  </si>
  <si>
    <t>PF CAPSULOTOMY KNEE BI</t>
  </si>
  <si>
    <t>951117216P</t>
  </si>
  <si>
    <t>PF CAPSULOTOMY KNEE LT</t>
  </si>
  <si>
    <t>951117217P</t>
  </si>
  <si>
    <t>PF CAPSULOTOMY KNEE RT</t>
  </si>
  <si>
    <t>951117360P</t>
  </si>
  <si>
    <t>PF CARDIOVERS ELCTIVE EXT</t>
  </si>
  <si>
    <t>951106802P</t>
  </si>
  <si>
    <t>PF CARE MISCARRIAGE TRI 1</t>
  </si>
  <si>
    <t>951116643P</t>
  </si>
  <si>
    <t>PF CARPL TUNNEL TX INJ LT</t>
  </si>
  <si>
    <t>951116644P</t>
  </si>
  <si>
    <t>PF CARPL TUNNEL TX INJ RT</t>
  </si>
  <si>
    <t>951117057P</t>
  </si>
  <si>
    <t>PF CHEMICAL CAUTERIZ TISS</t>
  </si>
  <si>
    <t>951119731P</t>
  </si>
  <si>
    <t>PF CHEMOD MSC FAC CERV BI</t>
  </si>
  <si>
    <t>951120047P</t>
  </si>
  <si>
    <t>PF CHEMODENRV NCK MSC UNI</t>
  </si>
  <si>
    <t>951119081P</t>
  </si>
  <si>
    <t>PF CHEMODENRVTN MSCL FACL</t>
  </si>
  <si>
    <t>951118393P</t>
  </si>
  <si>
    <t>PF CHG CYSTO TUBE SIMPLEL</t>
  </si>
  <si>
    <t>951117070P</t>
  </si>
  <si>
    <t>PF CHOLE W CHOLANGIOG LAP</t>
  </si>
  <si>
    <t>951117071P</t>
  </si>
  <si>
    <t>PF CHOLECYSTECT W CHOLANG</t>
  </si>
  <si>
    <t>951118857P</t>
  </si>
  <si>
    <t>PF CHOLECYSTECTOMY</t>
  </si>
  <si>
    <t>951117094P</t>
  </si>
  <si>
    <t>PF CHOLECYSTECTOMY LAPRO</t>
  </si>
  <si>
    <t>951117716P</t>
  </si>
  <si>
    <t>PF CHROMOTUBATION OVID BI</t>
  </si>
  <si>
    <t>951117718P</t>
  </si>
  <si>
    <t>PF CHROMOTUBATION OVID LT</t>
  </si>
  <si>
    <t>951117717P</t>
  </si>
  <si>
    <t>PF CHROMOTUBATION OVID RT</t>
  </si>
  <si>
    <t>951113718P</t>
  </si>
  <si>
    <t>PF CIRCUMCISION &gt;28 DAYS</t>
  </si>
  <si>
    <t>951118466P</t>
  </si>
  <si>
    <t>PF CL ENTER W RES ANAST</t>
  </si>
  <si>
    <t>951118844P</t>
  </si>
  <si>
    <t>PF CL ENTER W RES COLREC</t>
  </si>
  <si>
    <t>951116613P</t>
  </si>
  <si>
    <t>PF CLAVICULECTOMY PART LT</t>
  </si>
  <si>
    <t>951116614P</t>
  </si>
  <si>
    <t>PF CLAVICULECTOMY PART RT</t>
  </si>
  <si>
    <t>951119701P</t>
  </si>
  <si>
    <t>PF CLNSCPY FLEX W/BND LIG</t>
  </si>
  <si>
    <t>951116857P</t>
  </si>
  <si>
    <t>PF CLNSCPY STOMA HOT BX</t>
  </si>
  <si>
    <t>951116856P</t>
  </si>
  <si>
    <t>PF CLNSCPY STOMA SNARE TU</t>
  </si>
  <si>
    <t>951116946P</t>
  </si>
  <si>
    <t>PF CLNSCPY SUBMUCOUS INJ</t>
  </si>
  <si>
    <t>951116832P</t>
  </si>
  <si>
    <t>PF CLNSCPY THRU STOMA BX</t>
  </si>
  <si>
    <t>951116842P</t>
  </si>
  <si>
    <t>PF CLNSCPY THRU STOMA DX</t>
  </si>
  <si>
    <t>951116834P</t>
  </si>
  <si>
    <t>PF CLNSCPY W DIL BALLOON</t>
  </si>
  <si>
    <t>951119047P</t>
  </si>
  <si>
    <t>PF CLOSE SMPL WND DEHISC</t>
  </si>
  <si>
    <t>951117166P</t>
  </si>
  <si>
    <t>PF CLOSE WOUND LATE CMPLX</t>
  </si>
  <si>
    <t>951119128P</t>
  </si>
  <si>
    <t>PF COLE PRT W CLS DIS SEG</t>
  </si>
  <si>
    <t>951118871P</t>
  </si>
  <si>
    <t>PF COLECT LAPRO PAR COLOP</t>
  </si>
  <si>
    <t>951117184P</t>
  </si>
  <si>
    <t>PF COLECT PAR W ANASTOMOS</t>
  </si>
  <si>
    <t>951117066P</t>
  </si>
  <si>
    <t>PF COLECTOMY LAPRO PART</t>
  </si>
  <si>
    <t>951118839P</t>
  </si>
  <si>
    <t>PF COLECTOMY SKIN LEV PRT</t>
  </si>
  <si>
    <t>951117729P</t>
  </si>
  <si>
    <t>PF COLONOSCOPY ABLAT TUM</t>
  </si>
  <si>
    <t>951115407P</t>
  </si>
  <si>
    <t>PF COLONOSCOPY CONT BLEED</t>
  </si>
  <si>
    <t>951115404P</t>
  </si>
  <si>
    <t>PF COLONOSCOPY DIAGNOSTIC</t>
  </si>
  <si>
    <t>951115409P</t>
  </si>
  <si>
    <t>PF COLONOSCOPY HOT BX TUM</t>
  </si>
  <si>
    <t>951115410P</t>
  </si>
  <si>
    <t>PF COLONOSCOPY SNARE TUMR</t>
  </si>
  <si>
    <t>951115406P</t>
  </si>
  <si>
    <t>PF COLONOSCOPY W BIOPSY</t>
  </si>
  <si>
    <t>951115405P</t>
  </si>
  <si>
    <t>PF COLONOSCOPY W FB REM</t>
  </si>
  <si>
    <t>951119156P</t>
  </si>
  <si>
    <t>PF COLOPROC LPA W COLOST</t>
  </si>
  <si>
    <t>951118177P</t>
  </si>
  <si>
    <t>PF COLORECT SCRN FLEX SIG</t>
  </si>
  <si>
    <t>951119511P</t>
  </si>
  <si>
    <t>PF COLOTOMY BX OR FB RMVL</t>
  </si>
  <si>
    <t>951117444P</t>
  </si>
  <si>
    <t>PF COLP CERVIX CONIZATION</t>
  </si>
  <si>
    <t>951118780P</t>
  </si>
  <si>
    <t>PF COLPOPEXY LAPAROSCOPY</t>
  </si>
  <si>
    <t>951119642P</t>
  </si>
  <si>
    <t>PF COLPOPX VAG EXTRPERTNL</t>
  </si>
  <si>
    <t>951118382P</t>
  </si>
  <si>
    <t>PF COLPORR ANTR REP CYSTO</t>
  </si>
  <si>
    <t>951119643P</t>
  </si>
  <si>
    <t>PF COLPORR POST RPR RECTO</t>
  </si>
  <si>
    <t>951117317P</t>
  </si>
  <si>
    <t>PF COLPOSCOPY CERVIX W BX</t>
  </si>
  <si>
    <t>951117619P</t>
  </si>
  <si>
    <t>PF CONIZ CERVIX LEEP</t>
  </si>
  <si>
    <t>951120101P</t>
  </si>
  <si>
    <t>951116440P</t>
  </si>
  <si>
    <t>PF CONV ARTHRO TOT HIP LT</t>
  </si>
  <si>
    <t>951116441P</t>
  </si>
  <si>
    <t>PF CONV ARTHRO TOT HIP RT</t>
  </si>
  <si>
    <t>951118957P</t>
  </si>
  <si>
    <t>PF COR BUNIN WPRXPHL OSTO</t>
  </si>
  <si>
    <t>951117480P</t>
  </si>
  <si>
    <t>PF CORR BUNION RESECT BIL</t>
  </si>
  <si>
    <t>951117481P</t>
  </si>
  <si>
    <t>PF CORR BUNION RESECT LT</t>
  </si>
  <si>
    <t>951117482P</t>
  </si>
  <si>
    <t>PF CORR BUNION RESECT RT</t>
  </si>
  <si>
    <t>951116507P</t>
  </si>
  <si>
    <t>PF CORR BUNION W OSTEO LT</t>
  </si>
  <si>
    <t>951116508P</t>
  </si>
  <si>
    <t>PF CORR BUNION W OSTEO RT</t>
  </si>
  <si>
    <t>951118874P</t>
  </si>
  <si>
    <t>PF CORR HVAL PRX MET OSTE</t>
  </si>
  <si>
    <t>951116502P</t>
  </si>
  <si>
    <t>PF CORRECTION HAMERTOE LT</t>
  </si>
  <si>
    <t>951116503P</t>
  </si>
  <si>
    <t>PF CORRECTION HAMERTOE RT</t>
  </si>
  <si>
    <t>951119916P</t>
  </si>
  <si>
    <t>PF C-SECTION DELVERY ONLY</t>
  </si>
  <si>
    <t>951118449P</t>
  </si>
  <si>
    <t>PF CYST FB URE ST REM CMP</t>
  </si>
  <si>
    <t>951118404P</t>
  </si>
  <si>
    <t>PF CYST FB URE ST REM SMP</t>
  </si>
  <si>
    <t>951118413P</t>
  </si>
  <si>
    <t>PF CYST UR/REN PEL LES BX</t>
  </si>
  <si>
    <t>951118401P</t>
  </si>
  <si>
    <t>PF CYSTO BLAD TUM LG FULG</t>
  </si>
  <si>
    <t>951118400P</t>
  </si>
  <si>
    <t>PF CYSTO BLAD TUM MED FUL</t>
  </si>
  <si>
    <t>951118399P</t>
  </si>
  <si>
    <t>PF CYSTO BLAD TUM SM FULG</t>
  </si>
  <si>
    <t>951117587P</t>
  </si>
  <si>
    <t>PF CYSTO BLADDER DIL ANES</t>
  </si>
  <si>
    <t>951100964P</t>
  </si>
  <si>
    <t>PF CYSTO CALC REM/MN URET</t>
  </si>
  <si>
    <t>951118911P</t>
  </si>
  <si>
    <t>PF CYSTO CYSTOLITH WO NK</t>
  </si>
  <si>
    <t>951100962P</t>
  </si>
  <si>
    <t>PF CYSTO STENT URETE INS</t>
  </si>
  <si>
    <t>951118412P</t>
  </si>
  <si>
    <t>PF CYSTO URETER STRICT TX</t>
  </si>
  <si>
    <t>951118431P</t>
  </si>
  <si>
    <t>PF CYSTO URETER/PYE LITHO</t>
  </si>
  <si>
    <t>951118852P</t>
  </si>
  <si>
    <t>PF CYSTO URETH DIR VISION</t>
  </si>
  <si>
    <t>951118403P</t>
  </si>
  <si>
    <t>PF CYSTO URETH STRICT DIL</t>
  </si>
  <si>
    <t>951118402P</t>
  </si>
  <si>
    <t>PF CYSTO URETHR INTER FEM</t>
  </si>
  <si>
    <t>951118398P</t>
  </si>
  <si>
    <t>PF CYSTO W FULG TRG/BN/PF</t>
  </si>
  <si>
    <t>951118406P</t>
  </si>
  <si>
    <t>PF CYSTO/URET/PYELOSCP DX</t>
  </si>
  <si>
    <t>951118390P</t>
  </si>
  <si>
    <t>PF CYSTO/VOID URETHR INJ</t>
  </si>
  <si>
    <t>951118410P</t>
  </si>
  <si>
    <t>PF CYSTOGRAM 3+ VIEWS</t>
  </si>
  <si>
    <t>951118020P</t>
  </si>
  <si>
    <t>PF CYSTOURETHRO W UR CATH</t>
  </si>
  <si>
    <t>951117510P</t>
  </si>
  <si>
    <t>PF CYSTOURETHROSCOPY</t>
  </si>
  <si>
    <t>951118397P</t>
  </si>
  <si>
    <t>PF CYSTOURETHROSCOPY W BX</t>
  </si>
  <si>
    <t>951117944P</t>
  </si>
  <si>
    <t>PF DEB NECRO TIS ABD WALL</t>
  </si>
  <si>
    <t>951117417P</t>
  </si>
  <si>
    <t>PF DEB SBQ/MUS 1ST 20SQCM</t>
  </si>
  <si>
    <t>951117424P</t>
  </si>
  <si>
    <t>PF DEB SBQ/MUS ADD 20SQCM</t>
  </si>
  <si>
    <t>951116764P</t>
  </si>
  <si>
    <t>PF DEB SBQ/MUS/BNE 1ST 20</t>
  </si>
  <si>
    <t>951100013P</t>
  </si>
  <si>
    <t>PF DEBR SKN ECZ/INFCT 10%</t>
  </si>
  <si>
    <t>951117081P</t>
  </si>
  <si>
    <t>PF DEBR SL SESS 1ST 20CM</t>
  </si>
  <si>
    <t>951116763P</t>
  </si>
  <si>
    <t>PF DEBR SUBQ TISS 1ST 20</t>
  </si>
  <si>
    <t>951118813P</t>
  </si>
  <si>
    <t>PF DEBR/REM FB SKIN/SUBQ</t>
  </si>
  <si>
    <t>951116762P</t>
  </si>
  <si>
    <t>PF DEBR/REM FB SKN/MUS/BN</t>
  </si>
  <si>
    <t>951107202P</t>
  </si>
  <si>
    <t>PF DEST MAL LES SNHF&lt;=0.5</t>
  </si>
  <si>
    <t>951117505P</t>
  </si>
  <si>
    <t>PF DEST VULVA LES SIMPLE</t>
  </si>
  <si>
    <t>951119568P</t>
  </si>
  <si>
    <t>PF DESTR ANAL LSN SMP EXC</t>
  </si>
  <si>
    <t>951107203P</t>
  </si>
  <si>
    <t>PF DESTR MAL LES SNHF.6-1</t>
  </si>
  <si>
    <t>951119745P</t>
  </si>
  <si>
    <t>PF DESTR NEUR AG GNB WIMG</t>
  </si>
  <si>
    <t>951118863P</t>
  </si>
  <si>
    <t>PF DESTR VAG LES COMPLEX</t>
  </si>
  <si>
    <t>951118351P</t>
  </si>
  <si>
    <t>PF DESTR VULVA LES EXTENS</t>
  </si>
  <si>
    <t>951117588P</t>
  </si>
  <si>
    <t>PF DIAPHRAGM/CERV CAP FIT</t>
  </si>
  <si>
    <t>951117506P</t>
  </si>
  <si>
    <t>PF DILATCURRETTAGE NONOB</t>
  </si>
  <si>
    <t>951115387P</t>
  </si>
  <si>
    <t>PF DILATE ESOPHAGUS</t>
  </si>
  <si>
    <t>951118381P</t>
  </si>
  <si>
    <t>PF DRAIN SCROTAL ABSCESS</t>
  </si>
  <si>
    <t>951116911P</t>
  </si>
  <si>
    <t>PF DRN ABSC FINGER CMPLX</t>
  </si>
  <si>
    <t>951118882P</t>
  </si>
  <si>
    <t>PF DRN BURSA PALM MULT BI</t>
  </si>
  <si>
    <t>951118883P</t>
  </si>
  <si>
    <t>PF DRN BURSA PALM MULT LT</t>
  </si>
  <si>
    <t>951118884P</t>
  </si>
  <si>
    <t>PF DRN BURSA PALM MULT RT</t>
  </si>
  <si>
    <t>951118022P</t>
  </si>
  <si>
    <t>PF DRN BURSA PALM SNG BIL</t>
  </si>
  <si>
    <t>951118023P</t>
  </si>
  <si>
    <t>PF DRN BURSA PALM SNG LT</t>
  </si>
  <si>
    <t>951118024P</t>
  </si>
  <si>
    <t>PF DRN BURSA PALM SNG RT</t>
  </si>
  <si>
    <t>951118461P</t>
  </si>
  <si>
    <t>PF DRN TEND DIG /PALM EA</t>
  </si>
  <si>
    <t>951119083P</t>
  </si>
  <si>
    <t>PF DSTR NEUR PER NRV/BRCH</t>
  </si>
  <si>
    <t>951116780P</t>
  </si>
  <si>
    <t>PF EGD ABLATE TUMOR/POLYP</t>
  </si>
  <si>
    <t>951115365P</t>
  </si>
  <si>
    <t>PF EGD BAND LIGAT VARICES</t>
  </si>
  <si>
    <t>951115366P</t>
  </si>
  <si>
    <t>PF EGD DILATION OF STRICT</t>
  </si>
  <si>
    <t>951116945P</t>
  </si>
  <si>
    <t>PF EGD ENDO MUCOSA RESEC</t>
  </si>
  <si>
    <t>951115367P</t>
  </si>
  <si>
    <t>PF EGD G TUBE PLACE PERC</t>
  </si>
  <si>
    <t>951115371P</t>
  </si>
  <si>
    <t>PF EGD HOT BX TUMOR/POLYP</t>
  </si>
  <si>
    <t>951115363P</t>
  </si>
  <si>
    <t>PF EGD INTRALUM TUBE/CATH</t>
  </si>
  <si>
    <t>951116844P</t>
  </si>
  <si>
    <t>PF EGD PLC ENDO STENT</t>
  </si>
  <si>
    <t>951115372P</t>
  </si>
  <si>
    <t>PF EGD SNARE TUMOR/POLYP</t>
  </si>
  <si>
    <t>951116937P</t>
  </si>
  <si>
    <t>PF EGD TRANSMUR DRN CYST</t>
  </si>
  <si>
    <t>951117039P</t>
  </si>
  <si>
    <t>PF EGD US ESOPH STM DUOD</t>
  </si>
  <si>
    <t>951116936P</t>
  </si>
  <si>
    <t>PF EGD US FINE NDL ASP/BX</t>
  </si>
  <si>
    <t>951116991P</t>
  </si>
  <si>
    <t>PF EGD US FNA BX JEJUNUM</t>
  </si>
  <si>
    <t>951116992P</t>
  </si>
  <si>
    <t>PF EGD US TRNSMURAL INJ</t>
  </si>
  <si>
    <t>951115370P</t>
  </si>
  <si>
    <t>PF EGD W BLN DILAT &lt;30MM</t>
  </si>
  <si>
    <t>951116836P</t>
  </si>
  <si>
    <t>PF EGD W BLN DILAT &gt;=30MM</t>
  </si>
  <si>
    <t>951115373P</t>
  </si>
  <si>
    <t>PF EGD W CONTROL OF BLEED</t>
  </si>
  <si>
    <t>951115369P</t>
  </si>
  <si>
    <t>PF EGD W G WIRE AND DILAT</t>
  </si>
  <si>
    <t>951115364P</t>
  </si>
  <si>
    <t>PF EGD W INJ SCLE VARICES</t>
  </si>
  <si>
    <t>951115368P</t>
  </si>
  <si>
    <t>PF EGD W REMOVAL FB</t>
  </si>
  <si>
    <t>951115375P</t>
  </si>
  <si>
    <t>PF EGD W ULTRASOUND EXAM</t>
  </si>
  <si>
    <t>951116843P</t>
  </si>
  <si>
    <t>PF EGD W/SUBMUCOSAL INJ</t>
  </si>
  <si>
    <t>951119058P</t>
  </si>
  <si>
    <t>PF EMG ONE EXTREMITY</t>
  </si>
  <si>
    <t>951115386P</t>
  </si>
  <si>
    <t>PF ENDO PANCREATOSCOPY</t>
  </si>
  <si>
    <t>951118430P</t>
  </si>
  <si>
    <t>PF ENDO URETH IMP MAT INJ</t>
  </si>
  <si>
    <t>951117589P</t>
  </si>
  <si>
    <t>PF ENDOCERVICAL CURETTAGE</t>
  </si>
  <si>
    <t>951117504P</t>
  </si>
  <si>
    <t>PF ENDOMTRL BX WO CRV DIL</t>
  </si>
  <si>
    <t>951118445P</t>
  </si>
  <si>
    <t>PF ENTERECT SM RESECT SNG</t>
  </si>
  <si>
    <t>951117297P</t>
  </si>
  <si>
    <t>PF ENTERO CL LG/SM INTEST</t>
  </si>
  <si>
    <t>951117168P</t>
  </si>
  <si>
    <t>PF ENTEROLYSIS</t>
  </si>
  <si>
    <t>951118450P</t>
  </si>
  <si>
    <t>PF ENUCLEAT PROSTAT LASER</t>
  </si>
  <si>
    <t>951119606P</t>
  </si>
  <si>
    <t>PF EPIPLOECTY OMEN RESECT</t>
  </si>
  <si>
    <t>951106834P</t>
  </si>
  <si>
    <t>PF ER LEVEL 1</t>
  </si>
  <si>
    <t>951118319P</t>
  </si>
  <si>
    <t>PF ER LEVEL 1 MAJOR SURG</t>
  </si>
  <si>
    <t>951106835P</t>
  </si>
  <si>
    <t>PF ER LEVEL 1 W/PROCEDURE</t>
  </si>
  <si>
    <t>951106836P</t>
  </si>
  <si>
    <t>PF ER LEVEL 2</t>
  </si>
  <si>
    <t>951118320P</t>
  </si>
  <si>
    <t>PF ER LEVEL 2 MAJOR SURG</t>
  </si>
  <si>
    <t>951106837P</t>
  </si>
  <si>
    <t>PF ER LEVEL 2 W/PROCEDURE</t>
  </si>
  <si>
    <t>951106838P</t>
  </si>
  <si>
    <t>PF ER LEVEL 3</t>
  </si>
  <si>
    <t>951118321P</t>
  </si>
  <si>
    <t>PF ER LEVEL 3 MAJOR SURG</t>
  </si>
  <si>
    <t>951106839P</t>
  </si>
  <si>
    <t>PF ER LEVEL 3 W/PROCEDURE</t>
  </si>
  <si>
    <t>951117433P</t>
  </si>
  <si>
    <t>PF ER LEVEL 4</t>
  </si>
  <si>
    <t>951118322P</t>
  </si>
  <si>
    <t>PF ER LEVEL 4 MAJOR SURG</t>
  </si>
  <si>
    <t>951117450P</t>
  </si>
  <si>
    <t>PF ER LEVEL 4 W/PROCEDURE</t>
  </si>
  <si>
    <t>951106842P</t>
  </si>
  <si>
    <t>PF ER LEVEL 5</t>
  </si>
  <si>
    <t>951116785P</t>
  </si>
  <si>
    <t>PF ERCP ABLAT TUMOR/POLYP</t>
  </si>
  <si>
    <t>951116784P</t>
  </si>
  <si>
    <t>PF ERCP BLN DILAT DUCT EA</t>
  </si>
  <si>
    <t>951115427P</t>
  </si>
  <si>
    <t>PF ERCP DESTRUCT CALCULI</t>
  </si>
  <si>
    <t>951115376P</t>
  </si>
  <si>
    <t>PF ERCP DIAGNOSTIC</t>
  </si>
  <si>
    <t>951116783P</t>
  </si>
  <si>
    <t>PF ERCP EXCHNG STNT W DIL</t>
  </si>
  <si>
    <t>951116938P</t>
  </si>
  <si>
    <t>PF ERCP PANC DUCT</t>
  </si>
  <si>
    <t>951116781P</t>
  </si>
  <si>
    <t>PF ERCP PLC ENDO STN DUCT</t>
  </si>
  <si>
    <t>951115380P</t>
  </si>
  <si>
    <t>PF ERCP REM CALCULI DUCTS</t>
  </si>
  <si>
    <t>951116782P</t>
  </si>
  <si>
    <t>PF ERCP REM FB/STENT DUCT</t>
  </si>
  <si>
    <t>951115377P</t>
  </si>
  <si>
    <t>PF ERCP W BX SNGL/MULTI</t>
  </si>
  <si>
    <t>951115379P</t>
  </si>
  <si>
    <t>PF ERCP W PRESS MEAS ODDI</t>
  </si>
  <si>
    <t>951115378P</t>
  </si>
  <si>
    <t>PF ERCP W SPHINCTE/PAPILL</t>
  </si>
  <si>
    <t>951116779P</t>
  </si>
  <si>
    <t>PF ESOPH ABLAT TUMR/POLYP</t>
  </si>
  <si>
    <t>951115354P</t>
  </si>
  <si>
    <t>PF ESOPH BAND LIG VARICES</t>
  </si>
  <si>
    <t>951115353P</t>
  </si>
  <si>
    <t>PF ESOPH INJ SCLE VARICES</t>
  </si>
  <si>
    <t>951115356P</t>
  </si>
  <si>
    <t>PF ESOPH PLC ENDO STENT</t>
  </si>
  <si>
    <t>951115389P</t>
  </si>
  <si>
    <t>PF ESOPH TAMPON W BALLOON</t>
  </si>
  <si>
    <t>951115357P</t>
  </si>
  <si>
    <t>PF ESOPH W BALLOON DIL</t>
  </si>
  <si>
    <t>951115352P</t>
  </si>
  <si>
    <t>PF ESOPH W BX SNGL/MULTI</t>
  </si>
  <si>
    <t>951115359P</t>
  </si>
  <si>
    <t>PF ESOPH W CONTROL BLEED</t>
  </si>
  <si>
    <t>951115358P</t>
  </si>
  <si>
    <t>PF ESOPH W G WIRE DILAT</t>
  </si>
  <si>
    <t>951116835P</t>
  </si>
  <si>
    <t>PF ESOPHAGOSCO BLN &gt;=30MM</t>
  </si>
  <si>
    <t>951115351P</t>
  </si>
  <si>
    <t>PF ESOPHAGOSCOPY DIAGNOST</t>
  </si>
  <si>
    <t>951115355P</t>
  </si>
  <si>
    <t>PF ESOPHAGOSCOPY FB REM</t>
  </si>
  <si>
    <t>951119521P</t>
  </si>
  <si>
    <t>PF EX BNE/CYST BGN HUMRUS</t>
  </si>
  <si>
    <t>951119000P</t>
  </si>
  <si>
    <t>PF EX MAL LES F/E/NL3.1-4</t>
  </si>
  <si>
    <t>951118997P</t>
  </si>
  <si>
    <t>PF EX MAL LES S/N/HF2.1-3</t>
  </si>
  <si>
    <t>951118998P</t>
  </si>
  <si>
    <t>PF EX MAL LES S/N/HF3.1-4</t>
  </si>
  <si>
    <t>951119812P</t>
  </si>
  <si>
    <t>PF EX TUM ABD WL SUBQ&lt;3CM</t>
  </si>
  <si>
    <t>951117967P</t>
  </si>
  <si>
    <t>PF EX TUM AR/EL SUBF&lt;5 BI</t>
  </si>
  <si>
    <t>951117968P</t>
  </si>
  <si>
    <t>PF EX TUM AR/EL SUBF&lt;5 LT</t>
  </si>
  <si>
    <t>951117969P</t>
  </si>
  <si>
    <t>PF EX TUM AR/EL SUBF&lt;5 RT</t>
  </si>
  <si>
    <t>951119813P</t>
  </si>
  <si>
    <t>PF EX TUM NK/THX SUB 3CM&gt;</t>
  </si>
  <si>
    <t>951119818P</t>
  </si>
  <si>
    <t>PF EX TUM PEL HIP SUB3CM&gt;</t>
  </si>
  <si>
    <t>951119819P</t>
  </si>
  <si>
    <t>PF EX TUM THI/KN SUB&gt;=3RT</t>
  </si>
  <si>
    <t>951118836P</t>
  </si>
  <si>
    <t>PF EXAM ANORECT DX ANESTH</t>
  </si>
  <si>
    <t>951118816P</t>
  </si>
  <si>
    <t>PF EXC BARTHOLINS GLAND</t>
  </si>
  <si>
    <t>951118984P</t>
  </si>
  <si>
    <t>PF EXC BEN LES F/E/N1.1-2</t>
  </si>
  <si>
    <t>951118986P</t>
  </si>
  <si>
    <t>951106846P</t>
  </si>
  <si>
    <t>PF EXC BEN LES F/E/N2.1-3</t>
  </si>
  <si>
    <t>951118987P</t>
  </si>
  <si>
    <t>PF EXC BEN LES F/E/N3.1-4</t>
  </si>
  <si>
    <t>951106850P</t>
  </si>
  <si>
    <t>PF EXC BEN LES F/E/NL.6-1</t>
  </si>
  <si>
    <t>951118985P</t>
  </si>
  <si>
    <t>PF EXC BEN LES F/E/NL&lt;=.5</t>
  </si>
  <si>
    <t>951117432P</t>
  </si>
  <si>
    <t>PF EXC BEN LES S/N/H1.1-2</t>
  </si>
  <si>
    <t>951118323P</t>
  </si>
  <si>
    <t>PF EXC BEN LES S/N/H2.1-3</t>
  </si>
  <si>
    <t>951117408P</t>
  </si>
  <si>
    <t>PF EXC BEN LES S/N/HF.6-1</t>
  </si>
  <si>
    <t>951118383P</t>
  </si>
  <si>
    <t>PF EXC BEN LES SNHF 3.1-4</t>
  </si>
  <si>
    <t>951106854P</t>
  </si>
  <si>
    <t>PF EXC BEN LES T/A/L .6-1</t>
  </si>
  <si>
    <t>951117761P</t>
  </si>
  <si>
    <t>PF EXC BEN LES T/A/L &gt;4.0</t>
  </si>
  <si>
    <t>951118983P</t>
  </si>
  <si>
    <t>PF EXC BEN LES T/A/L&lt;=0.5</t>
  </si>
  <si>
    <t>951106851P</t>
  </si>
  <si>
    <t>PF EXC BEN LES T/A/L1.1-2</t>
  </si>
  <si>
    <t>951117412P</t>
  </si>
  <si>
    <t>PF EXC BEN LES T/A/L2.1-3</t>
  </si>
  <si>
    <t>951106853P</t>
  </si>
  <si>
    <t>PF EXC BEN LES T/A/L3.1-4</t>
  </si>
  <si>
    <t>951118956P</t>
  </si>
  <si>
    <t>PF EXC BNE CYST W ALLGRFT</t>
  </si>
  <si>
    <t>951116988P</t>
  </si>
  <si>
    <t>PF EXC BNE RAD CYS/TUM BI</t>
  </si>
  <si>
    <t>951116989P</t>
  </si>
  <si>
    <t>PF EXC BNE RAD CYS/TUM LT</t>
  </si>
  <si>
    <t>951116990P</t>
  </si>
  <si>
    <t>PF EXC BNE RAD CYS/TUM RT</t>
  </si>
  <si>
    <t>951118919P</t>
  </si>
  <si>
    <t>PF EXC BONE CYST TAR/MET</t>
  </si>
  <si>
    <t>951116906P</t>
  </si>
  <si>
    <t>PF EXC CYST/TUM METACARP</t>
  </si>
  <si>
    <t>951117918P</t>
  </si>
  <si>
    <t>PF EXC CYST/TUM PHALANGES</t>
  </si>
  <si>
    <t>951116582P</t>
  </si>
  <si>
    <t>PF EXC GANG WRIST PRIM LT</t>
  </si>
  <si>
    <t>951116583P</t>
  </si>
  <si>
    <t>PF EXC GANG WRIST PRIM RT</t>
  </si>
  <si>
    <t>951116584P</t>
  </si>
  <si>
    <t>PF EXC GANG WRST RECUR LT</t>
  </si>
  <si>
    <t>951116585P</t>
  </si>
  <si>
    <t>PF EXC GANG WRST RECUR RT</t>
  </si>
  <si>
    <t>951119603P</t>
  </si>
  <si>
    <t>PF EXC HIDTIS ING CMX RPR</t>
  </si>
  <si>
    <t>951117059P</t>
  </si>
  <si>
    <t>PF EXC LES BRST OPN 1 OR&gt;</t>
  </si>
  <si>
    <t>951116414P</t>
  </si>
  <si>
    <t>PF EXC LES TENDON HND/FIN</t>
  </si>
  <si>
    <t>951117175P</t>
  </si>
  <si>
    <t>PF EXC LESION FOOT TENDON</t>
  </si>
  <si>
    <t>951118953P</t>
  </si>
  <si>
    <t>PF EXC LESION MENICUS KNE</t>
  </si>
  <si>
    <t>951106859P</t>
  </si>
  <si>
    <t>PF EXC MAL LES F/E/N .6-1</t>
  </si>
  <si>
    <t>951118991P</t>
  </si>
  <si>
    <t>PF EXC MAL LES F/E/N&lt;=0.5</t>
  </si>
  <si>
    <t>951106861P</t>
  </si>
  <si>
    <t>PF EXC MAL LES F/E/N1.1-2</t>
  </si>
  <si>
    <t>951118992P</t>
  </si>
  <si>
    <t>PF EXC MAL LES F/E/N2.1-3</t>
  </si>
  <si>
    <t>951119001P</t>
  </si>
  <si>
    <t>PF EXC MAL LES F/E/NL&gt;4.0</t>
  </si>
  <si>
    <t>951112941P</t>
  </si>
  <si>
    <t>PF EXC MAL LES S/N/H1.1-2</t>
  </si>
  <si>
    <t>951113721P</t>
  </si>
  <si>
    <t>PF EXC MAL LES S/N/HF.6-1</t>
  </si>
  <si>
    <t>951118990P</t>
  </si>
  <si>
    <t>PF EXC MAL LES S/N/HF&lt;=.5</t>
  </si>
  <si>
    <t>951118999P</t>
  </si>
  <si>
    <t>PF EXC MAL LES S/N/HF&gt;4.0</t>
  </si>
  <si>
    <t>951118989P</t>
  </si>
  <si>
    <t>PF EXC MAL LES T/A/L .6-1</t>
  </si>
  <si>
    <t>951118988P</t>
  </si>
  <si>
    <t>PF EXC MAL LES T/A/L &lt;=.5</t>
  </si>
  <si>
    <t>951117393P</t>
  </si>
  <si>
    <t>PF EXC MAL LES T/A/L &gt;4.0</t>
  </si>
  <si>
    <t>951106863P</t>
  </si>
  <si>
    <t>PF EXC MAL LES T/A/L1.1-2</t>
  </si>
  <si>
    <t>951106864P</t>
  </si>
  <si>
    <t>PF EXC MAL LES T/A/L2.1-3</t>
  </si>
  <si>
    <t>951117341P</t>
  </si>
  <si>
    <t>PF EXC MULT EXT TAGS ANUS</t>
  </si>
  <si>
    <t>951106868P</t>
  </si>
  <si>
    <t>PF EXC NAIL AND MATRIX</t>
  </si>
  <si>
    <t>951116400P</t>
  </si>
  <si>
    <t>PF EXC OLECRANON BURSA LT</t>
  </si>
  <si>
    <t>951116399P</t>
  </si>
  <si>
    <t>PF EXC OLECRANON BURSA RT</t>
  </si>
  <si>
    <t>951118172P</t>
  </si>
  <si>
    <t>PF EXC PART PHAL DIST BNE</t>
  </si>
  <si>
    <t>951118480P</t>
  </si>
  <si>
    <t>PF EXC PART PHAL PROX BNE</t>
  </si>
  <si>
    <t>951118932P</t>
  </si>
  <si>
    <t>PF EXC PILO CYT/SNS COMPL</t>
  </si>
  <si>
    <t>951117712P</t>
  </si>
  <si>
    <t>PF EXC PILONID CYST EXTEN</t>
  </si>
  <si>
    <t>951120192P</t>
  </si>
  <si>
    <t>PF EXC PILONIDAL CYST SMP</t>
  </si>
  <si>
    <t>951116458P</t>
  </si>
  <si>
    <t>PF EXC PREPATEL BURSA LT</t>
  </si>
  <si>
    <t>951116459P</t>
  </si>
  <si>
    <t>PF EXC PREPATEL BURSA RT</t>
  </si>
  <si>
    <t>951118842P</t>
  </si>
  <si>
    <t>PF EXC S/P ULCR W SKN CLS</t>
  </si>
  <si>
    <t>951114310P</t>
  </si>
  <si>
    <t>PF EXC SNGLE EXT TAG ANUS</t>
  </si>
  <si>
    <t>951119003P</t>
  </si>
  <si>
    <t>PF EXC TEND FNGR F/EXT EA</t>
  </si>
  <si>
    <t>951118349P</t>
  </si>
  <si>
    <t>PF EXC TIB/FIB BONE CYST</t>
  </si>
  <si>
    <t>951120179P</t>
  </si>
  <si>
    <t>PF EXC TMR UP ARM &lt;3CM LT</t>
  </si>
  <si>
    <t>951119129P</t>
  </si>
  <si>
    <t>PF EXC TMR UP ARM/ELB&lt;3CM</t>
  </si>
  <si>
    <t>951118951P</t>
  </si>
  <si>
    <t>PF EXC TUM ABD SUB 3CM &gt;</t>
  </si>
  <si>
    <t>951117970P</t>
  </si>
  <si>
    <t>PF EXC TUM ABD SUBF &lt;5CM</t>
  </si>
  <si>
    <t>951117451P</t>
  </si>
  <si>
    <t>PF EXC TUM AR/ELB SUBQ&gt;=3</t>
  </si>
  <si>
    <t>951119878P</t>
  </si>
  <si>
    <t>PF EXC TUM BACK SBF&gt;=5CM</t>
  </si>
  <si>
    <t>951117328P</t>
  </si>
  <si>
    <t>PF EXC TUM BACK SUBQ&lt;3CM</t>
  </si>
  <si>
    <t>951120048P</t>
  </si>
  <si>
    <t>PF EXC TUM BACK SUBQ&gt;=3CM</t>
  </si>
  <si>
    <t>951120190P</t>
  </si>
  <si>
    <t>PF EXC TUM F/S SUBQ &gt;=2CM</t>
  </si>
  <si>
    <t>951117221P</t>
  </si>
  <si>
    <t>PF EXC TUM F/T SBF&gt;=1.5BI</t>
  </si>
  <si>
    <t>951117222P</t>
  </si>
  <si>
    <t>PF EXC TUM F/T SBF&gt;=1.5LT</t>
  </si>
  <si>
    <t>951117223P</t>
  </si>
  <si>
    <t>PF EXC TUM F/T SBF&gt;=1.5RT</t>
  </si>
  <si>
    <t>951117476P</t>
  </si>
  <si>
    <t>PF EXC TUM F/T SUB&gt;=1.5BI</t>
  </si>
  <si>
    <t>951117477P</t>
  </si>
  <si>
    <t>PF EXC TUM F/T SUB&gt;=1.5LT</t>
  </si>
  <si>
    <t>951117478P</t>
  </si>
  <si>
    <t>PF EXC TUM F/T SUB&gt;=1.5RT</t>
  </si>
  <si>
    <t>951118017P</t>
  </si>
  <si>
    <t>PF EXC TUM F/T SUBQ&lt;1.5BI</t>
  </si>
  <si>
    <t>951118018P</t>
  </si>
  <si>
    <t>PF EXC TUM F/T SUBQ&lt;1.5LT</t>
  </si>
  <si>
    <t>951118019P</t>
  </si>
  <si>
    <t>PF EXC TUM F/T SUBQ&lt;1.5RT</t>
  </si>
  <si>
    <t>951117002P</t>
  </si>
  <si>
    <t>PF EXC TUM FA/W SUBF&gt;=3BI</t>
  </si>
  <si>
    <t>951117004P</t>
  </si>
  <si>
    <t>PF EXC TUM FA/W SUBF&gt;=3LT</t>
  </si>
  <si>
    <t>951117003P</t>
  </si>
  <si>
    <t>PF EXC TUM FA/W SUBF&gt;=3RT</t>
  </si>
  <si>
    <t>951118837P</t>
  </si>
  <si>
    <t>PF EXC TUM FA/W SUBQ&lt; 3BI</t>
  </si>
  <si>
    <t>951116942P</t>
  </si>
  <si>
    <t>PF EXC TUM FA/WR DEEP&lt;3BI</t>
  </si>
  <si>
    <t>951116943P</t>
  </si>
  <si>
    <t>PF EXC TUM FA/WR DEEP&lt;3LT</t>
  </si>
  <si>
    <t>951116944P</t>
  </si>
  <si>
    <t>PF EXC TUM FA/WR DEEP&lt;3RT</t>
  </si>
  <si>
    <t>951117939P</t>
  </si>
  <si>
    <t>PF EXC TUM HD/F SUBF&gt;=1.5</t>
  </si>
  <si>
    <t>951118831P</t>
  </si>
  <si>
    <t>PF EXC TUM HND/F SUB&gt;=1.5</t>
  </si>
  <si>
    <t>951117771P</t>
  </si>
  <si>
    <t>PF EXC TUM HND/F SUBQ&lt;1.5</t>
  </si>
  <si>
    <t>951118955P</t>
  </si>
  <si>
    <t>PF EXC TUM LG/ANK SC 3CM&gt;</t>
  </si>
  <si>
    <t>951118162P</t>
  </si>
  <si>
    <t>PF EXC TUM SHLD SUBQ&gt;=3BI</t>
  </si>
  <si>
    <t>951118163P</t>
  </si>
  <si>
    <t>PF EXC TUM SHLD SUBQ&gt;=3LT</t>
  </si>
  <si>
    <t>951118164P</t>
  </si>
  <si>
    <t>PF EXC TUM SHLD SUBQ&gt;=3RT</t>
  </si>
  <si>
    <t>951117983P</t>
  </si>
  <si>
    <t>PF EXC TUM TH/KN SUBF&lt;5BI</t>
  </si>
  <si>
    <t>951117984P</t>
  </si>
  <si>
    <t>PF EXC TUM TH/KN SUBF&lt;5LT</t>
  </si>
  <si>
    <t>951117985P</t>
  </si>
  <si>
    <t>PF EXC TUM TH/KN SUBF&lt;5RT</t>
  </si>
  <si>
    <t>951118173P</t>
  </si>
  <si>
    <t>PF EXC TUM THGH/KN SUB BI</t>
  </si>
  <si>
    <t>951118175P</t>
  </si>
  <si>
    <t>PF EXC TUM THGH/KN SUB LT</t>
  </si>
  <si>
    <t>951118174P</t>
  </si>
  <si>
    <t>PF EXC TUM THGH/KN SUB RT</t>
  </si>
  <si>
    <t>951118432P</t>
  </si>
  <si>
    <t>PF EXC URETHRAL CARUNCLE</t>
  </si>
  <si>
    <t>951118087P</t>
  </si>
  <si>
    <t>PF EXC VAGINAL CYST/TUMOR</t>
  </si>
  <si>
    <t>951120100P</t>
  </si>
  <si>
    <t>951118493P</t>
  </si>
  <si>
    <t>PF EXC VARICOCEL LIGAT VN</t>
  </si>
  <si>
    <t>951117741P</t>
  </si>
  <si>
    <t>PF EXCISE HYDROCELE LT</t>
  </si>
  <si>
    <t>951117742P</t>
  </si>
  <si>
    <t>PF EXCISE HYDROCELE RT</t>
  </si>
  <si>
    <t>951118435P</t>
  </si>
  <si>
    <t>PF EXCISION SPERMATOCELE</t>
  </si>
  <si>
    <t>951117860P</t>
  </si>
  <si>
    <t>PF EXT HEMORRHOID GRP 2+</t>
  </si>
  <si>
    <t>951120174P</t>
  </si>
  <si>
    <t>PF FAC JT NRV C/T DEST BL</t>
  </si>
  <si>
    <t>951120173P</t>
  </si>
  <si>
    <t>PF FAC JT NRV C/T DEST LT</t>
  </si>
  <si>
    <t>951120172P</t>
  </si>
  <si>
    <t>PF FAC JT NRV C/T DEST RT</t>
  </si>
  <si>
    <t>951119890P</t>
  </si>
  <si>
    <t>PF FAC JT NRV L/S ADD BI</t>
  </si>
  <si>
    <t>951119891P</t>
  </si>
  <si>
    <t>PF FAC JT NRV L/S DES ADD</t>
  </si>
  <si>
    <t>951119888P</t>
  </si>
  <si>
    <t>PF FAC JT NRV L/S DES BIL</t>
  </si>
  <si>
    <t>951120182P</t>
  </si>
  <si>
    <t>PF FAC JT NRV L/S DES LT</t>
  </si>
  <si>
    <t>951119889P</t>
  </si>
  <si>
    <t>PF FAC JT NRV L/S DES RT</t>
  </si>
  <si>
    <t>951119795P</t>
  </si>
  <si>
    <t>PF FAC JT/NRV C/T 2ND BI</t>
  </si>
  <si>
    <t>951119993P</t>
  </si>
  <si>
    <t>PF FAC JT/NRV C/T 2ND LVL</t>
  </si>
  <si>
    <t>951119794P</t>
  </si>
  <si>
    <t>PF FAC JT/NRV C/T SNG BI</t>
  </si>
  <si>
    <t>951120107P</t>
  </si>
  <si>
    <t>PF FAC JT/NRV C/T SNG LT</t>
  </si>
  <si>
    <t>951120108P</t>
  </si>
  <si>
    <t>PF FAC JT/NRV C/T SNG RT</t>
  </si>
  <si>
    <t>951119882P</t>
  </si>
  <si>
    <t>PF FAC JT/NRV L/S SNG BI</t>
  </si>
  <si>
    <t>951119880P</t>
  </si>
  <si>
    <t>PF FAC JT/NRV L/S SNG LT</t>
  </si>
  <si>
    <t>951119826P</t>
  </si>
  <si>
    <t>PF FAC JT/NRV L/S SNG RT</t>
  </si>
  <si>
    <t>951119887P</t>
  </si>
  <si>
    <t>PF FAC JT/NV L/S 3RD+LVLT</t>
  </si>
  <si>
    <t>951119884P</t>
  </si>
  <si>
    <t>PF FAC JT/NV L/S 3RD+LVRT</t>
  </si>
  <si>
    <t>951120171P</t>
  </si>
  <si>
    <t>PF FACET JT NRV C/T ADDBI</t>
  </si>
  <si>
    <t>951120170P</t>
  </si>
  <si>
    <t>PF FACET JT NRV C/T ADDLT</t>
  </si>
  <si>
    <t>951120169P</t>
  </si>
  <si>
    <t>PF FACET JT NRV C/T ADDRT</t>
  </si>
  <si>
    <t>951119885P</t>
  </si>
  <si>
    <t>PF FACET JT/NVL/S 2NDLVBI</t>
  </si>
  <si>
    <t>951119886P</t>
  </si>
  <si>
    <t>PF FACET JT/NVL/S 2NDLVLT</t>
  </si>
  <si>
    <t>951119825P</t>
  </si>
  <si>
    <t>PF FACET JT/NVL/S 2NDLVRT</t>
  </si>
  <si>
    <t>951117431P</t>
  </si>
  <si>
    <t>PF FAM PSYCH WO PT 50 MIN</t>
  </si>
  <si>
    <t>951117387P</t>
  </si>
  <si>
    <t>PF FASC PART PALM SNG DIG</t>
  </si>
  <si>
    <t>951117005P</t>
  </si>
  <si>
    <t>PF FASCI PALM PART OPN BI</t>
  </si>
  <si>
    <t>951117007P</t>
  </si>
  <si>
    <t>PF FASCI PALM PART OPN LT</t>
  </si>
  <si>
    <t>951117006P</t>
  </si>
  <si>
    <t>PF FASCI PALM PART OPN RT</t>
  </si>
  <si>
    <t>951117239P</t>
  </si>
  <si>
    <t>PF FASCI PART PALM EA ADD</t>
  </si>
  <si>
    <t>951116769P</t>
  </si>
  <si>
    <t>PF FASCIECTOMY PALM ONLY</t>
  </si>
  <si>
    <t>951118913P</t>
  </si>
  <si>
    <t>PF FEMALE GENITAL SYS</t>
  </si>
  <si>
    <t>951117584P</t>
  </si>
  <si>
    <t>PF FISSURECTOMY</t>
  </si>
  <si>
    <t>951118014P</t>
  </si>
  <si>
    <t>PF FIX FX FEM DIS PERC BI</t>
  </si>
  <si>
    <t>951118015P</t>
  </si>
  <si>
    <t>PF FIX FX FEM DIS PERC LT</t>
  </si>
  <si>
    <t>951118016P</t>
  </si>
  <si>
    <t>PF FIX FX FEM DIS PERC RT</t>
  </si>
  <si>
    <t>951118327P</t>
  </si>
  <si>
    <t>PF FLAP INTRA ABD OMENTAL</t>
  </si>
  <si>
    <t>951116776P</t>
  </si>
  <si>
    <t>PF FLUORO &lt; 1 HR</t>
  </si>
  <si>
    <t>951120148P</t>
  </si>
  <si>
    <t>951118446P</t>
  </si>
  <si>
    <t>PF FLUORO CVAD PL/RPL/REM</t>
  </si>
  <si>
    <t>951119892P</t>
  </si>
  <si>
    <t>PF FLUORO GUIDE NDL PLCMT</t>
  </si>
  <si>
    <t>951117040P</t>
  </si>
  <si>
    <t>PF FNA BX WO IMAG 1ST LES</t>
  </si>
  <si>
    <t>951118420P</t>
  </si>
  <si>
    <t>PF FRENULOTOMY PENIS</t>
  </si>
  <si>
    <t>951116593P</t>
  </si>
  <si>
    <t>PF FX FEM I/P IMP IMED LT</t>
  </si>
  <si>
    <t>951116594P</t>
  </si>
  <si>
    <t>PF FX FEM I/P IMP IMED RT</t>
  </si>
  <si>
    <t>951116590P</t>
  </si>
  <si>
    <t>PF FX FEM INT/PR W IMP LT</t>
  </si>
  <si>
    <t>951116591P</t>
  </si>
  <si>
    <t>PF FX FEM INT/PR W IMP RT</t>
  </si>
  <si>
    <t>951116452P</t>
  </si>
  <si>
    <t>PF FX FEM NK FIX PERC LT</t>
  </si>
  <si>
    <t>951116453P</t>
  </si>
  <si>
    <t>PF FX FEM NK FIX PERC RT</t>
  </si>
  <si>
    <t>951116455P</t>
  </si>
  <si>
    <t>PF FX FEMOR NK FIX OPN LT</t>
  </si>
  <si>
    <t>951116456P</t>
  </si>
  <si>
    <t>PF FX FEMOR NK FIX OPN RT</t>
  </si>
  <si>
    <t>951117243P</t>
  </si>
  <si>
    <t>PF FX FIB SHFT PROX CL BI</t>
  </si>
  <si>
    <t>951117244P</t>
  </si>
  <si>
    <t>PF FX FIB SHFT PROX CL LT</t>
  </si>
  <si>
    <t>951117245P</t>
  </si>
  <si>
    <t>PF FX FIB SHFT PROX CL RT</t>
  </si>
  <si>
    <t>951116430P</t>
  </si>
  <si>
    <t>PF FX METACAR FIX PERC EA</t>
  </si>
  <si>
    <t>951117446P</t>
  </si>
  <si>
    <t>PF FX PHAL DISTAL PERC EA</t>
  </si>
  <si>
    <t>951117135P</t>
  </si>
  <si>
    <t>PF FXTX RAD HD/NCK OPN BI</t>
  </si>
  <si>
    <t>951117137P</t>
  </si>
  <si>
    <t>PF FXTX RAD HD/NCK OPN LT</t>
  </si>
  <si>
    <t>951117136P</t>
  </si>
  <si>
    <t>PF FXTX RAD HD/NCK OPN RT</t>
  </si>
  <si>
    <t>951116645P</t>
  </si>
  <si>
    <t>PF GANGL CYST(S) ASP/INJ</t>
  </si>
  <si>
    <t>951117945P</t>
  </si>
  <si>
    <t>PF GASTRECT DIST PART GJ</t>
  </si>
  <si>
    <t>951117971P</t>
  </si>
  <si>
    <t>PF GASTROR SUT PERF ULC</t>
  </si>
  <si>
    <t>951118815P</t>
  </si>
  <si>
    <t>PF GASTROTOMY ULCER RPR</t>
  </si>
  <si>
    <t>951116833P</t>
  </si>
  <si>
    <t>PF GI TUBE LONG INTRO</t>
  </si>
  <si>
    <t>951116939P</t>
  </si>
  <si>
    <t>951116959P</t>
  </si>
  <si>
    <t>PF HEMARTHROPLASTY HIP BI</t>
  </si>
  <si>
    <t>951116961P</t>
  </si>
  <si>
    <t>PF HEMARTHROPLASTY HIP LT</t>
  </si>
  <si>
    <t>951116960P</t>
  </si>
  <si>
    <t>PF HEMARTHROPLASTY HIP RT</t>
  </si>
  <si>
    <t>951117654P</t>
  </si>
  <si>
    <t>PF HEMIARTHROPLAST GHJ BI</t>
  </si>
  <si>
    <t>951117656P</t>
  </si>
  <si>
    <t>PF HEMIARTHROPLAST GHJ LT</t>
  </si>
  <si>
    <t>951117655P</t>
  </si>
  <si>
    <t>PF HEMIARTHROPLAST GHJ RT</t>
  </si>
  <si>
    <t>951117738P</t>
  </si>
  <si>
    <t>PF HEMORRH INT EXT &gt;2 GRP</t>
  </si>
  <si>
    <t>951118160P</t>
  </si>
  <si>
    <t>PF HEMORRH INT/EXT GRP 1</t>
  </si>
  <si>
    <t>951116999P</t>
  </si>
  <si>
    <t>PF HEMORRHOD LIGTN RB INT</t>
  </si>
  <si>
    <t>951117391P</t>
  </si>
  <si>
    <t>PF HEMORRHOIDOPEX BY STAP</t>
  </si>
  <si>
    <t>951116927P</t>
  </si>
  <si>
    <t>PF HIGH INTN BH CNS STI30</t>
  </si>
  <si>
    <t>951118841P</t>
  </si>
  <si>
    <t>PF HMRD LIG NON-RB WO IMG</t>
  </si>
  <si>
    <t>951114338P</t>
  </si>
  <si>
    <t>951113340P</t>
  </si>
  <si>
    <t>951114671P</t>
  </si>
  <si>
    <t>PF HOSP/OBS DISCHR &lt;=30MN</t>
  </si>
  <si>
    <t>951117912P</t>
  </si>
  <si>
    <t>PF HOSP/OBS DISCHR &gt;30MN</t>
  </si>
  <si>
    <t>951114343P</t>
  </si>
  <si>
    <t>951114344P</t>
  </si>
  <si>
    <t>951114346P</t>
  </si>
  <si>
    <t>951114347P</t>
  </si>
  <si>
    <t>951114348P</t>
  </si>
  <si>
    <t>951118309P</t>
  </si>
  <si>
    <t>PF HOSP/OBS VT INI LW SUR</t>
  </si>
  <si>
    <t>951118312P</t>
  </si>
  <si>
    <t>PF HOSP/OBS VT SBQ LW SUR</t>
  </si>
  <si>
    <t>951114345P</t>
  </si>
  <si>
    <t>951118311P</t>
  </si>
  <si>
    <t>PF HSP/OBS VT INI HGH SUR</t>
  </si>
  <si>
    <t>951118310P</t>
  </si>
  <si>
    <t>PF HSP/OBS VT INI MOD SUR</t>
  </si>
  <si>
    <t>951118314P</t>
  </si>
  <si>
    <t>PF HSP/OBS VT SBQ HGH SUR</t>
  </si>
  <si>
    <t>951117647P</t>
  </si>
  <si>
    <t>PF HSP/OBS VT SBQ HGH WPR</t>
  </si>
  <si>
    <t>951118313P</t>
  </si>
  <si>
    <t>PF HSP/OBS VT SBQ MOD SUR</t>
  </si>
  <si>
    <t>951117646P</t>
  </si>
  <si>
    <t>PF HSP/OBS VT SBQ MOD WPR</t>
  </si>
  <si>
    <t>951117593P</t>
  </si>
  <si>
    <t>PF HYSTER RESEC INTR SEPT</t>
  </si>
  <si>
    <t>951117592P</t>
  </si>
  <si>
    <t>PF HYSTERO LYSIS INTR ADH</t>
  </si>
  <si>
    <t>951117595P</t>
  </si>
  <si>
    <t>PF HYSTERO REM FB IMPACT</t>
  </si>
  <si>
    <t>951117594P</t>
  </si>
  <si>
    <t>PF HYSTERO W REM LEIOMYOM</t>
  </si>
  <si>
    <t>951117507P</t>
  </si>
  <si>
    <t>PF HYSTEROSCOPY BX ENDOM</t>
  </si>
  <si>
    <t>951117591P</t>
  </si>
  <si>
    <t>PF HYSTEROSCOPY DX</t>
  </si>
  <si>
    <t>951117526P</t>
  </si>
  <si>
    <t>PF HYSTERSCP W/ENDO ABLAT</t>
  </si>
  <si>
    <t>951120102P</t>
  </si>
  <si>
    <t>951117041P</t>
  </si>
  <si>
    <t>PF I AND D ABSCESS SIMPLE</t>
  </si>
  <si>
    <t>951117227P</t>
  </si>
  <si>
    <t>PF I AND R FB SUBQ SIMPLE</t>
  </si>
  <si>
    <t>951118030P</t>
  </si>
  <si>
    <t>PF I D ABS FA/WRS DEEP BI</t>
  </si>
  <si>
    <t>951118031P</t>
  </si>
  <si>
    <t>PF I D ABS FA/WRS DEEP LT</t>
  </si>
  <si>
    <t>951118032P</t>
  </si>
  <si>
    <t>PF I D ABS FA/WRS DEEP RT</t>
  </si>
  <si>
    <t>951118778P</t>
  </si>
  <si>
    <t>PF I D ABSC PERIAN SUPRFC</t>
  </si>
  <si>
    <t>951117042P</t>
  </si>
  <si>
    <t>PF I D ABSCESS COMPLEX</t>
  </si>
  <si>
    <t>951117024P</t>
  </si>
  <si>
    <t>PF I D ARM ELB/DP ABS HEM</t>
  </si>
  <si>
    <t>951117920P</t>
  </si>
  <si>
    <t>PF I D BELOW FASCI FT SNG</t>
  </si>
  <si>
    <t>951117925P</t>
  </si>
  <si>
    <t>PF I D BELW FASCI FT MULT</t>
  </si>
  <si>
    <t>951117045P</t>
  </si>
  <si>
    <t>PF I D HEMATMA/SRMA/FLUID</t>
  </si>
  <si>
    <t>951118324P</t>
  </si>
  <si>
    <t>PF I D ISCHIO/PERIRE ABSC</t>
  </si>
  <si>
    <t>951117425P</t>
  </si>
  <si>
    <t>PF I D LG/ANK DP ABSC/HEM</t>
  </si>
  <si>
    <t>951100214P</t>
  </si>
  <si>
    <t>PF I D NK/THRX DP SFT TIS</t>
  </si>
  <si>
    <t>951118089P</t>
  </si>
  <si>
    <t>PF I D PEL/HIP ABSC DEEP</t>
  </si>
  <si>
    <t>951119879P</t>
  </si>
  <si>
    <t>PF I D PEL/HIP INFCT BURS</t>
  </si>
  <si>
    <t>951117857P</t>
  </si>
  <si>
    <t>PF I D THIGH/KNEE DEEP BI</t>
  </si>
  <si>
    <t>951117858P</t>
  </si>
  <si>
    <t>PF I D THIGH/KNEE DEEP LT</t>
  </si>
  <si>
    <t>951117859P</t>
  </si>
  <si>
    <t>PF I D THIGH/KNEE DEEP RT</t>
  </si>
  <si>
    <t>951117047P</t>
  </si>
  <si>
    <t>PF I D WOUND POSTOP CMPLX</t>
  </si>
  <si>
    <t>951117044P</t>
  </si>
  <si>
    <t>PF I R FB SUBQ COMPLEX</t>
  </si>
  <si>
    <t>951116841P</t>
  </si>
  <si>
    <t>PF IL THRU STOMA DX</t>
  </si>
  <si>
    <t>951116846P</t>
  </si>
  <si>
    <t>PF ILEOSCOP W BX SNG/MULT</t>
  </si>
  <si>
    <t>951117170P</t>
  </si>
  <si>
    <t>PF ILEOSTOMY/JEJUNOSTOMY</t>
  </si>
  <si>
    <t>951120146P</t>
  </si>
  <si>
    <t>PF IMP AB MESH DEL CLS DF</t>
  </si>
  <si>
    <t>951119883P</t>
  </si>
  <si>
    <t>PF IMPLANT NEUROELECTRODE</t>
  </si>
  <si>
    <t>951117200P</t>
  </si>
  <si>
    <t>PF INC BNE CORTEX HND/FIN</t>
  </si>
  <si>
    <t>951116894P</t>
  </si>
  <si>
    <t>PF INC BNE FA/WR DEEP BI</t>
  </si>
  <si>
    <t>951116896P</t>
  </si>
  <si>
    <t>PF INC BNE FA/WR DEEP LT</t>
  </si>
  <si>
    <t>951116895P</t>
  </si>
  <si>
    <t>PF INC BNE FA/WR DEEP RT</t>
  </si>
  <si>
    <t>951117307P</t>
  </si>
  <si>
    <t>PF INC BONE CORTEX FOOT</t>
  </si>
  <si>
    <t>951118384P</t>
  </si>
  <si>
    <t>PF INC F/TOE EXTNS EA TND</t>
  </si>
  <si>
    <t>951120028P</t>
  </si>
  <si>
    <t>PF INC HEMORRHOID EXTERN</t>
  </si>
  <si>
    <t>951117922P</t>
  </si>
  <si>
    <t>PF INC LEG/ANKLE DEEP BI</t>
  </si>
  <si>
    <t>951117923P</t>
  </si>
  <si>
    <t>PF INC LEG/ANKLE DEEP LT</t>
  </si>
  <si>
    <t>951117924P</t>
  </si>
  <si>
    <t>PF INC LEG/ANKLE DEEP RT</t>
  </si>
  <si>
    <t>951117301P</t>
  </si>
  <si>
    <t>PF INC TEND SHEATH WR BIL</t>
  </si>
  <si>
    <t>951117303P</t>
  </si>
  <si>
    <t>PF INC TEND SHEATH WR LT</t>
  </si>
  <si>
    <t>951117302P</t>
  </si>
  <si>
    <t>PF INC TEND SHEATH WR RT</t>
  </si>
  <si>
    <t>951118414P</t>
  </si>
  <si>
    <t>PF INCIS PROST TRANSURETH</t>
  </si>
  <si>
    <t>951116413P</t>
  </si>
  <si>
    <t>PF INCISION TENDON SHEATH</t>
  </si>
  <si>
    <t>951117597P</t>
  </si>
  <si>
    <t>PF INDUCED ABORTION DILAT</t>
  </si>
  <si>
    <t>951119784P</t>
  </si>
  <si>
    <t>PF INJ BRCL PLX AA/ST IMG</t>
  </si>
  <si>
    <t>951119875P</t>
  </si>
  <si>
    <t>PF INJ EPI/SUB C/T W IMAG</t>
  </si>
  <si>
    <t>951119821P</t>
  </si>
  <si>
    <t>PF INJ EPI/SUB C/T WO IMG</t>
  </si>
  <si>
    <t>951119774P</t>
  </si>
  <si>
    <t>PF INJ EPI/SUBAR L/S WIMG</t>
  </si>
  <si>
    <t>951120059P</t>
  </si>
  <si>
    <t>PF INJ GRTR OCC NRV AA/ST</t>
  </si>
  <si>
    <t>951116374P</t>
  </si>
  <si>
    <t>PF INJ TENDON ORGIN/INSRT</t>
  </si>
  <si>
    <t>951116384P</t>
  </si>
  <si>
    <t>PF INJ TENDON SHTH/LIG</t>
  </si>
  <si>
    <t>951116373P</t>
  </si>
  <si>
    <t>PF INJ TRIGGER PT&gt;=3 MUSC</t>
  </si>
  <si>
    <t>951106877P</t>
  </si>
  <si>
    <t>PF INJ TRIGGR PT 1-2 MSCL</t>
  </si>
  <si>
    <t>951118833P</t>
  </si>
  <si>
    <t>PF INJ TX/DX/PROPH SUB/IM</t>
  </si>
  <si>
    <t>951118931P</t>
  </si>
  <si>
    <t>PF INJ URETHRCYSTGRM RET</t>
  </si>
  <si>
    <t>951119734P</t>
  </si>
  <si>
    <t>PF INJS AAS/ST GNBWIM BIL</t>
  </si>
  <si>
    <t>951120105P</t>
  </si>
  <si>
    <t>PF INJS AAS/ST GNBWIM LT</t>
  </si>
  <si>
    <t>951120106P</t>
  </si>
  <si>
    <t>PF INJS AAS/ST GNBWIM RT</t>
  </si>
  <si>
    <t>951119786P</t>
  </si>
  <si>
    <t>PF INJS AAS/ST SIJ WIM BI</t>
  </si>
  <si>
    <t>951120036P</t>
  </si>
  <si>
    <t>PF INJS AAS/ST SIJ WIM LT</t>
  </si>
  <si>
    <t>951119823P</t>
  </si>
  <si>
    <t>PF INJS AAS/ST SIJ WIM RT</t>
  </si>
  <si>
    <t>951117598P</t>
  </si>
  <si>
    <t>PF INJS PRCRVCL NV AA/ST</t>
  </si>
  <si>
    <t>951119798P</t>
  </si>
  <si>
    <t>PF INJS SUPRSCP NRV AA/ST</t>
  </si>
  <si>
    <t>951118316P</t>
  </si>
  <si>
    <t>PF INPT/OBS CNSL STFD SUR</t>
  </si>
  <si>
    <t>951118317P</t>
  </si>
  <si>
    <t>PF INPT/OBS CNSLT LOW SUR</t>
  </si>
  <si>
    <t>951118318P</t>
  </si>
  <si>
    <t>PF INPT/OBS CNSLT MOD SUR</t>
  </si>
  <si>
    <t>951119062P</t>
  </si>
  <si>
    <t>951108913P</t>
  </si>
  <si>
    <t>PF INPT/OBS CONSULT LOW</t>
  </si>
  <si>
    <t>951106878P</t>
  </si>
  <si>
    <t>951115432P</t>
  </si>
  <si>
    <t>PF INPT/OBS CONSULT STFD</t>
  </si>
  <si>
    <t>951118392P</t>
  </si>
  <si>
    <t>PF INS CATH BLADDER CPLX</t>
  </si>
  <si>
    <t>951100947P</t>
  </si>
  <si>
    <t>PF INS CATH BLADDER SMPL</t>
  </si>
  <si>
    <t>951117176P</t>
  </si>
  <si>
    <t>PF INS CVAD PERI WPOR=&gt;5Y</t>
  </si>
  <si>
    <t>951117443P</t>
  </si>
  <si>
    <t>PF INS INTRAVAG SUPRT DEV</t>
  </si>
  <si>
    <t>951117167P</t>
  </si>
  <si>
    <t>PF INS NONTUN CV CATH&gt;5YR</t>
  </si>
  <si>
    <t>951118422P</t>
  </si>
  <si>
    <t>PF INS PENILE PROS INFLAT</t>
  </si>
  <si>
    <t>951118421P</t>
  </si>
  <si>
    <t>PF INS PENILE PROSTH INFL</t>
  </si>
  <si>
    <t>951117861P</t>
  </si>
  <si>
    <t>PF INS TEMP STENT PROSTAT</t>
  </si>
  <si>
    <t>951118482P</t>
  </si>
  <si>
    <t>PF INS TUN CATH WO PORT&gt;5</t>
  </si>
  <si>
    <t>951117063P</t>
  </si>
  <si>
    <t>PF INS TUNN CVAD W PORT&gt;5</t>
  </si>
  <si>
    <t>951117590P</t>
  </si>
  <si>
    <t>PF INS UTERINE DEVICE INT</t>
  </si>
  <si>
    <t>951120165P</t>
  </si>
  <si>
    <t>951119881P</t>
  </si>
  <si>
    <t>PF INS/RPLC SPNE NEUROSTM</t>
  </si>
  <si>
    <t>951106879P</t>
  </si>
  <si>
    <t>PF INSERT CATH BLADDER</t>
  </si>
  <si>
    <t>951116940P</t>
  </si>
  <si>
    <t>PF INTRALUMINL STRICT DIL</t>
  </si>
  <si>
    <t>951119919P</t>
  </si>
  <si>
    <t>PF IO MAP SENT LYMPH NODE</t>
  </si>
  <si>
    <t>951118391P</t>
  </si>
  <si>
    <t>PF IRRIG/LAV/INSTL BLADDR</t>
  </si>
  <si>
    <t>951118483P</t>
  </si>
  <si>
    <t>PF JEJUN TUBE/NDL INTRAOP</t>
  </si>
  <si>
    <t>951117571P</t>
  </si>
  <si>
    <t>PF LAP DIAG ABD/PERT/OMEN</t>
  </si>
  <si>
    <t>951117919P</t>
  </si>
  <si>
    <t>PF LAP DRN OVARY ABSCESS</t>
  </si>
  <si>
    <t>951117586P</t>
  </si>
  <si>
    <t>PF LAP DRN PERIT LYMPHOCE</t>
  </si>
  <si>
    <t>951117169P</t>
  </si>
  <si>
    <t>PF LAP ENTEROLYSIS</t>
  </si>
  <si>
    <t>951118075P</t>
  </si>
  <si>
    <t>PF LAP ESOPHAG FUNDOPLAST</t>
  </si>
  <si>
    <t>951117620P</t>
  </si>
  <si>
    <t>PF LAP HYST SUPRACER&lt;250G</t>
  </si>
  <si>
    <t>951117562P</t>
  </si>
  <si>
    <t>PF LAP HYST SUPRACER&gt;250G</t>
  </si>
  <si>
    <t>951117980P</t>
  </si>
  <si>
    <t>PF LAP HYST TOTAL &lt;=250GM</t>
  </si>
  <si>
    <t>951117760P</t>
  </si>
  <si>
    <t>PF LAP HYST&lt;=250G REM TBE</t>
  </si>
  <si>
    <t>951117563P</t>
  </si>
  <si>
    <t>PF LAP HYST&gt;250G REM TUBE</t>
  </si>
  <si>
    <t>951117596P</t>
  </si>
  <si>
    <t>PF LAP HYSTER TOTAL&gt;250G</t>
  </si>
  <si>
    <t>951119049P</t>
  </si>
  <si>
    <t>PF LAP INS TUN INTRAP CTH</t>
  </si>
  <si>
    <t>951117492P</t>
  </si>
  <si>
    <t>PF LAP MYOMECT 1-4&lt;=250GM</t>
  </si>
  <si>
    <t>951117930P</t>
  </si>
  <si>
    <t>PF LAP RPR PARA HRN WMESH</t>
  </si>
  <si>
    <t>951117585P</t>
  </si>
  <si>
    <t>PF LAP W ASP CAVITY/CYST</t>
  </si>
  <si>
    <t>951120049P</t>
  </si>
  <si>
    <t>PF LAP W BIOPSY SNG/MULT</t>
  </si>
  <si>
    <t>951117493P</t>
  </si>
  <si>
    <t>PF LAP W EXC LESN OVARY</t>
  </si>
  <si>
    <t>951117415P</t>
  </si>
  <si>
    <t>PF LAP W LYSIS ADHESIONS</t>
  </si>
  <si>
    <t>951117508P</t>
  </si>
  <si>
    <t>PF LAP W REM ADNEXL STRCT</t>
  </si>
  <si>
    <t>951118910P</t>
  </si>
  <si>
    <t>PF LAPARO SUR SPLENECTOMY</t>
  </si>
  <si>
    <t>951113519P</t>
  </si>
  <si>
    <t>PF LAPAROTOMY EXPLORATORY</t>
  </si>
  <si>
    <t>951118917P</t>
  </si>
  <si>
    <t>PF LAPRO ABD PRTNM OMNTM</t>
  </si>
  <si>
    <t>951117416P</t>
  </si>
  <si>
    <t>PF LAPRO APPENDECTOMY</t>
  </si>
  <si>
    <t>951119450P</t>
  </si>
  <si>
    <t>PF LAPRO SURG URETH SUSP</t>
  </si>
  <si>
    <t>951118417P</t>
  </si>
  <si>
    <t>PF LASER PROST VAPOR COMP</t>
  </si>
  <si>
    <t>951106886P</t>
  </si>
  <si>
    <t>PF LES MLG T/A/L DES .6-1</t>
  </si>
  <si>
    <t>951106887P</t>
  </si>
  <si>
    <t>PF LES MLG T/A/L DES&lt;=0.5</t>
  </si>
  <si>
    <t>951117054P</t>
  </si>
  <si>
    <t>PF LESN PREMAL DESTR &gt;=15</t>
  </si>
  <si>
    <t>951117052P</t>
  </si>
  <si>
    <t>PF LESN PREMALIG DSTR 1ST</t>
  </si>
  <si>
    <t>951117053P</t>
  </si>
  <si>
    <t>PF LESN PREML DES 2-14 EA</t>
  </si>
  <si>
    <t>951117055P</t>
  </si>
  <si>
    <t>PF LESN WRT/MILIA DES&lt;=14</t>
  </si>
  <si>
    <t>951117056P</t>
  </si>
  <si>
    <t>PF LESN WRT/MILIA DES&gt;=15</t>
  </si>
  <si>
    <t>951118411P</t>
  </si>
  <si>
    <t>PF LITHOLAPAXY COMP/LARGE</t>
  </si>
  <si>
    <t>951118405P</t>
  </si>
  <si>
    <t>PF LITHOLAPAXY SIMP/SMALL</t>
  </si>
  <si>
    <t>951118388P</t>
  </si>
  <si>
    <t>PF LITHOTRIPSY ESWL UNI</t>
  </si>
  <si>
    <t>951117934P</t>
  </si>
  <si>
    <t>PF LIVER BIOPSY LAPAROSCO</t>
  </si>
  <si>
    <t>951117318P</t>
  </si>
  <si>
    <t>PF LNGT/SHRT LG/AN TENDBI</t>
  </si>
  <si>
    <t>951117320P</t>
  </si>
  <si>
    <t>PF LNGT/SHRT LG/AN TENDLT</t>
  </si>
  <si>
    <t>951117319P</t>
  </si>
  <si>
    <t>PF LNGT/SHRT LG/AN TENDRT</t>
  </si>
  <si>
    <t>951117426P</t>
  </si>
  <si>
    <t>PF LR CPLX H/HN/FT2.6-7.5</t>
  </si>
  <si>
    <t>951119611P</t>
  </si>
  <si>
    <t>PF LR CPLX TRUNK 2.6-7.5</t>
  </si>
  <si>
    <t>951119610P</t>
  </si>
  <si>
    <t>PF LR CPLX TRUNK ADD &lt;=5</t>
  </si>
  <si>
    <t>951106893P</t>
  </si>
  <si>
    <t>PF LR IN NK/HN/FT 2.6-7.5</t>
  </si>
  <si>
    <t>951106894P</t>
  </si>
  <si>
    <t>PF LR INT FACE/EAR &lt;=2.5</t>
  </si>
  <si>
    <t>951106895P</t>
  </si>
  <si>
    <t>PF LR INT FACE/EAR 2.6-5</t>
  </si>
  <si>
    <t>951106896P</t>
  </si>
  <si>
    <t>PF LR INT NK/HND/FT &lt;=2.5</t>
  </si>
  <si>
    <t>951106898P</t>
  </si>
  <si>
    <t>PF LR INT SCP/TRN 2.6-7.5</t>
  </si>
  <si>
    <t>951118042P</t>
  </si>
  <si>
    <t>PF LR INT SCP/TRN7.6-12.5</t>
  </si>
  <si>
    <t>951106902P</t>
  </si>
  <si>
    <t>PF LR SMPL TRK/NK &lt;=2.5CM</t>
  </si>
  <si>
    <t>951119199P</t>
  </si>
  <si>
    <t>PF MANI FINGER JT ANES EA</t>
  </si>
  <si>
    <t>951117458P</t>
  </si>
  <si>
    <t>PF MANIP ELBOW W ANES BI</t>
  </si>
  <si>
    <t>951117459P</t>
  </si>
  <si>
    <t>PF MANIP ELBOW W ANES LT</t>
  </si>
  <si>
    <t>951117460P</t>
  </si>
  <si>
    <t>PF MANIP ELBOW W ANES RT</t>
  </si>
  <si>
    <t>951116623P</t>
  </si>
  <si>
    <t>PF MANIP SHLDR JT ANES LT</t>
  </si>
  <si>
    <t>951116624P</t>
  </si>
  <si>
    <t>PF MANIP SHLDR JT ANES RT</t>
  </si>
  <si>
    <t>951117138P</t>
  </si>
  <si>
    <t>PF MANIP WRIST W ANES BI</t>
  </si>
  <si>
    <t>951117140P</t>
  </si>
  <si>
    <t>PF MANIP WRIST W ANES LT</t>
  </si>
  <si>
    <t>951117139P</t>
  </si>
  <si>
    <t>PF MANIP WRIST W ANES RT</t>
  </si>
  <si>
    <t>951117218P</t>
  </si>
  <si>
    <t>PF MANIPUL KNEE W ANES BI</t>
  </si>
  <si>
    <t>951117219P</t>
  </si>
  <si>
    <t>PF MANIPUL KNEE W ANES LT</t>
  </si>
  <si>
    <t>951117220P</t>
  </si>
  <si>
    <t>PF MANIPUL KNEE W ANES RT</t>
  </si>
  <si>
    <t>951117862P</t>
  </si>
  <si>
    <t>PF MARSUP BARTH GLD CYST</t>
  </si>
  <si>
    <t>951117575P</t>
  </si>
  <si>
    <t>PF MASTECTOMY MOD RADICAL</t>
  </si>
  <si>
    <t>951117061P</t>
  </si>
  <si>
    <t>PF MASTECTOMY PARTIAL</t>
  </si>
  <si>
    <t>951119918P</t>
  </si>
  <si>
    <t>PF MASTECTOMY PRT LN REM</t>
  </si>
  <si>
    <t>951117062P</t>
  </si>
  <si>
    <t>PF MASTECTOMY SMPL CMP</t>
  </si>
  <si>
    <t>951118418P</t>
  </si>
  <si>
    <t>PF MEATOTOM EXCEPT INFANT</t>
  </si>
  <si>
    <t>951116920P</t>
  </si>
  <si>
    <t>PF MNT 2ND REF W CHG 15MN</t>
  </si>
  <si>
    <t>951118843P</t>
  </si>
  <si>
    <t>PF MOB COLECT LAPRO PART</t>
  </si>
  <si>
    <t>951119098P</t>
  </si>
  <si>
    <t>PF MSC TST W/NRV CN CP EA</t>
  </si>
  <si>
    <t>951119097P</t>
  </si>
  <si>
    <t>PF MSC TST W/NRV CN LD EA</t>
  </si>
  <si>
    <t>951119096P</t>
  </si>
  <si>
    <t>PF N EMG THRCC NOT T1/T12</t>
  </si>
  <si>
    <t>951119094P</t>
  </si>
  <si>
    <t>PF NDL EMG 2 EXTREMITIES</t>
  </si>
  <si>
    <t>951119095P</t>
  </si>
  <si>
    <t>PF NDLE EMG 3 EXTREMITIES</t>
  </si>
  <si>
    <t>951117226P</t>
  </si>
  <si>
    <t>PF NEG PRESS WD DME &gt;50CM</t>
  </si>
  <si>
    <t>951117529P</t>
  </si>
  <si>
    <t>PF NEG PRESS WD DME&lt;=50CM</t>
  </si>
  <si>
    <t>951118387P</t>
  </si>
  <si>
    <t>PF NEPHRECTOM RADICAL LAP</t>
  </si>
  <si>
    <t>951118386P</t>
  </si>
  <si>
    <t>PF NEPHROLIT/PY W IMG CMX</t>
  </si>
  <si>
    <t>951118385P</t>
  </si>
  <si>
    <t>PF NEPHROLIT/PY W IMG SMP</t>
  </si>
  <si>
    <t>951119071P</t>
  </si>
  <si>
    <t>PF NERVE CONDUCT 1-2 STUD</t>
  </si>
  <si>
    <t>951119072P</t>
  </si>
  <si>
    <t>PF NERVE CONDUCT 3-4 STUD</t>
  </si>
  <si>
    <t>951119073P</t>
  </si>
  <si>
    <t>PF NERVE CONDUCT 5-6 STUD</t>
  </si>
  <si>
    <t>951119059P</t>
  </si>
  <si>
    <t>PF NERVE CONDUCT 7-8 STUD</t>
  </si>
  <si>
    <t>951119061P</t>
  </si>
  <si>
    <t>PF NERVE CONDUCT11-12STUD</t>
  </si>
  <si>
    <t>951119060P</t>
  </si>
  <si>
    <t>PF NERVE CONDUCT9-10 STUD</t>
  </si>
  <si>
    <t>951118886P</t>
  </si>
  <si>
    <t>PF NEUR MAJ PER NERV OPEN</t>
  </si>
  <si>
    <t>951116574P</t>
  </si>
  <si>
    <t>PF NEUROP CARP TUN NRV LT</t>
  </si>
  <si>
    <t>951116575P</t>
  </si>
  <si>
    <t>PF NEUROP CARP TUN NRV RT</t>
  </si>
  <si>
    <t>951116571P</t>
  </si>
  <si>
    <t>PF NEUROP ELB ULNA NRV LT</t>
  </si>
  <si>
    <t>951116572P</t>
  </si>
  <si>
    <t>PF NEUROP ELB ULNA NRV RT</t>
  </si>
  <si>
    <t>951119099P</t>
  </si>
  <si>
    <t>PF NROMSC JNCT TST EA NRV</t>
  </si>
  <si>
    <t>951118834P</t>
  </si>
  <si>
    <t>PF OBS/IP CRE SAM DY HIGH</t>
  </si>
  <si>
    <t>951116640P</t>
  </si>
  <si>
    <t>951116637P</t>
  </si>
  <si>
    <t>951116348P</t>
  </si>
  <si>
    <t>951116344P</t>
  </si>
  <si>
    <t>951116638P</t>
  </si>
  <si>
    <t>951116639P</t>
  </si>
  <si>
    <t>951116346P</t>
  </si>
  <si>
    <t>951116342P</t>
  </si>
  <si>
    <t>951119009P</t>
  </si>
  <si>
    <t>PF OPN TRT FR IF FIB ONLY</t>
  </si>
  <si>
    <t>951118434P</t>
  </si>
  <si>
    <t>PF ORCHIECT TUM RAD INGUI</t>
  </si>
  <si>
    <t>951118433P</t>
  </si>
  <si>
    <t>PF ORCHIECTOMY SIMPLE</t>
  </si>
  <si>
    <t>951118873P</t>
  </si>
  <si>
    <t>PF OSTECT 5TH METAT PART</t>
  </si>
  <si>
    <t>951117941P</t>
  </si>
  <si>
    <t>PF OSTECT PRT MET HEAD EA</t>
  </si>
  <si>
    <t>951118159P</t>
  </si>
  <si>
    <t>PF OSTECTOMY CALCANEUS</t>
  </si>
  <si>
    <t>951118875P</t>
  </si>
  <si>
    <t>PF OSTEO PRX 1ST TOE SHRT</t>
  </si>
  <si>
    <t>951117204P</t>
  </si>
  <si>
    <t>PF OSTEOPATH MAN 1-2 REG</t>
  </si>
  <si>
    <t>951117465P</t>
  </si>
  <si>
    <t>PF OSTEOTOMY METACARP EA</t>
  </si>
  <si>
    <t>951118777P</t>
  </si>
  <si>
    <t>PF OSTEOTOMY METATARSALS</t>
  </si>
  <si>
    <t>951117440P</t>
  </si>
  <si>
    <t>PF OVARIAN CYSTECTOMY</t>
  </si>
  <si>
    <t>951115416P</t>
  </si>
  <si>
    <t>PF PARACENTES ABD WO IMAG</t>
  </si>
  <si>
    <t>951115417P</t>
  </si>
  <si>
    <t>PF PARACENTSIS ABD W IMAG</t>
  </si>
  <si>
    <t>951118151P</t>
  </si>
  <si>
    <t>PF PARATHYROIDECTOMY</t>
  </si>
  <si>
    <t>951100380P</t>
  </si>
  <si>
    <t>PF PART EX BONE TAR/METAT</t>
  </si>
  <si>
    <t>951111198P</t>
  </si>
  <si>
    <t>PF PART EXC BONE PHAL TOE</t>
  </si>
  <si>
    <t>951117479P</t>
  </si>
  <si>
    <t>PF PART EXC BONE TAL/CALC</t>
  </si>
  <si>
    <t>951117530P</t>
  </si>
  <si>
    <t>PF PART EXC OLECRA BNE BI</t>
  </si>
  <si>
    <t>951117532P</t>
  </si>
  <si>
    <t>PF PART EXC OLECRA BNE LT</t>
  </si>
  <si>
    <t>951117531P</t>
  </si>
  <si>
    <t>PF PART EXC OLECRA BNE RT</t>
  </si>
  <si>
    <t>951106907P</t>
  </si>
  <si>
    <t>PF PELVIC/BREAST EXAM</t>
  </si>
  <si>
    <t>951117188P</t>
  </si>
  <si>
    <t>PF PERITO ABS/CY DRN OPN</t>
  </si>
  <si>
    <t>951115418P</t>
  </si>
  <si>
    <t>PF PERITONEAL LAVAGE</t>
  </si>
  <si>
    <t>951118043P</t>
  </si>
  <si>
    <t>PF PHALANGECTOMY TOE EACH</t>
  </si>
  <si>
    <t>951116837P</t>
  </si>
  <si>
    <t>PF PLC NG/OG TUBE PHY SKL</t>
  </si>
  <si>
    <t>951120191P</t>
  </si>
  <si>
    <t>PF PREP STE FNHFG 1ST 100</t>
  </si>
  <si>
    <t>951118930P</t>
  </si>
  <si>
    <t>PF PREP STE TAL 1ST 100CM</t>
  </si>
  <si>
    <t>951119449P</t>
  </si>
  <si>
    <t>PF PROCTOPEXY PERINEAL AP</t>
  </si>
  <si>
    <t>951117067P</t>
  </si>
  <si>
    <t>PF PROCTOSIGMOID RIGID</t>
  </si>
  <si>
    <t>951119070P</t>
  </si>
  <si>
    <t>951120043P</t>
  </si>
  <si>
    <t>PF QUADRICEPSPLASTY</t>
  </si>
  <si>
    <t>951120176P</t>
  </si>
  <si>
    <t>PF RE-AMP LEG TIB FIB LT</t>
  </si>
  <si>
    <t>951119876P</t>
  </si>
  <si>
    <t>PF REARRAN TIS ANY30.1-60</t>
  </si>
  <si>
    <t>951120250P</t>
  </si>
  <si>
    <t>PF REARRAN TIS TRUNK&lt;=10</t>
  </si>
  <si>
    <t>951118150P</t>
  </si>
  <si>
    <t>PF REARRANGE TIS &lt;=10SQCM</t>
  </si>
  <si>
    <t>951119700P</t>
  </si>
  <si>
    <t>PF REARRN TIS TRNK10.1-30</t>
  </si>
  <si>
    <t>951116993P</t>
  </si>
  <si>
    <t>PF RECON DSLC PATEL AL BI</t>
  </si>
  <si>
    <t>951116995P</t>
  </si>
  <si>
    <t>PF RECON DSLC PATEL AL LT</t>
  </si>
  <si>
    <t>951116994P</t>
  </si>
  <si>
    <t>PF RECON DSLC PATEL AL RT</t>
  </si>
  <si>
    <t>951118954P</t>
  </si>
  <si>
    <t>PF RECON LIGAMENTOUS KNE</t>
  </si>
  <si>
    <t>951117846P</t>
  </si>
  <si>
    <t>PF RECON ROT CUF CHRON BI</t>
  </si>
  <si>
    <t>951117847P</t>
  </si>
  <si>
    <t>PF RECON ROT CUF CHRON LT</t>
  </si>
  <si>
    <t>951117848P</t>
  </si>
  <si>
    <t>PF RECON ROT CUF CHRON RT</t>
  </si>
  <si>
    <t>951118876P</t>
  </si>
  <si>
    <t>PF RECON TOE ANGU DF TISS</t>
  </si>
  <si>
    <t>951119046P</t>
  </si>
  <si>
    <t>PF RECONSTRUCT PATELA DLC</t>
  </si>
  <si>
    <t>951118423P</t>
  </si>
  <si>
    <t>PF REDUCT TESTIS TORSION</t>
  </si>
  <si>
    <t>951118011P</t>
  </si>
  <si>
    <t>PF REINS BIC/TRIC TEND BI</t>
  </si>
  <si>
    <t>951118012P</t>
  </si>
  <si>
    <t>PF REINS BIC/TRIC TEND LT</t>
  </si>
  <si>
    <t>951118013P</t>
  </si>
  <si>
    <t>PF REINS BIC/TRIC TEND RT</t>
  </si>
  <si>
    <t>951119604P</t>
  </si>
  <si>
    <t>PF REM BREAST IMPLNT RUPT</t>
  </si>
  <si>
    <t>951117843P</t>
  </si>
  <si>
    <t>PF REM BRST IMP INTACT BI</t>
  </si>
  <si>
    <t>951117844P</t>
  </si>
  <si>
    <t>PF REM BRST IMP INTACT LT</t>
  </si>
  <si>
    <t>951117845P</t>
  </si>
  <si>
    <t>PF REM BRST IMP INTACT RT</t>
  </si>
  <si>
    <t>951116886P</t>
  </si>
  <si>
    <t>PF REM EXT FIX DVC W ANES</t>
  </si>
  <si>
    <t>951117155P</t>
  </si>
  <si>
    <t>PF REM FB DP THIGH KNE BI</t>
  </si>
  <si>
    <t>951117157P</t>
  </si>
  <si>
    <t>PF REM FB DP THIGH KNE LT</t>
  </si>
  <si>
    <t>951117156P</t>
  </si>
  <si>
    <t>PF REM FB DP THIGH KNE RT</t>
  </si>
  <si>
    <t>951117246P</t>
  </si>
  <si>
    <t>PF REM FB FOOT DEEP BIL</t>
  </si>
  <si>
    <t>951117247P</t>
  </si>
  <si>
    <t>PF REM FB FOOT DEEP LT</t>
  </si>
  <si>
    <t>951117248P</t>
  </si>
  <si>
    <t>PF REM FB FOOT DEEP RT</t>
  </si>
  <si>
    <t>951119155P</t>
  </si>
  <si>
    <t>PF REM FB MUSC/TEND SMPL</t>
  </si>
  <si>
    <t>951117329P</t>
  </si>
  <si>
    <t>PF REM FB PERITON CAVITY</t>
  </si>
  <si>
    <t>951118060P</t>
  </si>
  <si>
    <t>PF REM PERM PERITO CATH</t>
  </si>
  <si>
    <t>951116470P</t>
  </si>
  <si>
    <t>PF REM PROSTH TOT KNEE LT</t>
  </si>
  <si>
    <t>951116471P</t>
  </si>
  <si>
    <t>PF REM PROSTH TOT KNEE RT</t>
  </si>
  <si>
    <t>951118424P</t>
  </si>
  <si>
    <t>PF REM SLING STRESS INCON</t>
  </si>
  <si>
    <t>951117159P</t>
  </si>
  <si>
    <t>PF REM TUN CVA DEV W PORT</t>
  </si>
  <si>
    <t>951116369P</t>
  </si>
  <si>
    <t>PF REM UTERINE DEVICE INT</t>
  </si>
  <si>
    <t>951100447P</t>
  </si>
  <si>
    <t>PF REM/BIVA CAST ARM/LEG</t>
  </si>
  <si>
    <t>951106914P</t>
  </si>
  <si>
    <t>PF REMOVAL FB NASAL</t>
  </si>
  <si>
    <t>951116387P</t>
  </si>
  <si>
    <t>PF REMOVAL IMPLNT DEEP</t>
  </si>
  <si>
    <t>951117050P</t>
  </si>
  <si>
    <t>PF REMOVE SKIN TAGS &lt;=15</t>
  </si>
  <si>
    <t>951117051P</t>
  </si>
  <si>
    <t>PF REMOVE SKIN TAGS ADD10</t>
  </si>
  <si>
    <t>951117189P</t>
  </si>
  <si>
    <t>PF REOPN RECNT LAPAROTOMY</t>
  </si>
  <si>
    <t>951117394P</t>
  </si>
  <si>
    <t>PF REP ACHIL TEND GRFT BI</t>
  </si>
  <si>
    <t>951117395P</t>
  </si>
  <si>
    <t>PF REP ACHIL TEND GRFT LT</t>
  </si>
  <si>
    <t>951117396P</t>
  </si>
  <si>
    <t>PF REP ACHIL TEND GRFT RT</t>
  </si>
  <si>
    <t>951116479P</t>
  </si>
  <si>
    <t>PF REP ACHIL TEND PRIM LT</t>
  </si>
  <si>
    <t>951116480P</t>
  </si>
  <si>
    <t>PF REP ACHIL TEND PRIM RT</t>
  </si>
  <si>
    <t>951116482P</t>
  </si>
  <si>
    <t>PF REP ACHIL TEND SEC LT</t>
  </si>
  <si>
    <t>951116483P</t>
  </si>
  <si>
    <t>PF REP ACHIL TEND SEC RT</t>
  </si>
  <si>
    <t>951119820P</t>
  </si>
  <si>
    <t>PF REPAIR BROW PTOSIS BIL</t>
  </si>
  <si>
    <t>951119641P</t>
  </si>
  <si>
    <t>PF REPAIR ENTEROCELE VAG</t>
  </si>
  <si>
    <t>951117921P</t>
  </si>
  <si>
    <t>PF REPAIR FINGER EXTENSOR</t>
  </si>
  <si>
    <t>951117434P</t>
  </si>
  <si>
    <t>PF REPAIR HAND EXTENSOR</t>
  </si>
  <si>
    <t>951507021P</t>
  </si>
  <si>
    <t>PF REPAIR METATARSALS</t>
  </si>
  <si>
    <t>951118812P</t>
  </si>
  <si>
    <t>PF REPAIR NAIL BED</t>
  </si>
  <si>
    <t>951118895P</t>
  </si>
  <si>
    <t>PF REPLC GASTR TBE NO REV</t>
  </si>
  <si>
    <t>951118896P</t>
  </si>
  <si>
    <t>PF REPLC GASTR TBE REV GT</t>
  </si>
  <si>
    <t>951119126P</t>
  </si>
  <si>
    <t>PF REPR LEG FLEXOR TENDON</t>
  </si>
  <si>
    <t>951119132P</t>
  </si>
  <si>
    <t>951118415P</t>
  </si>
  <si>
    <t>PF RESEC BLAD NCK TRANSUR</t>
  </si>
  <si>
    <t>951118416P</t>
  </si>
  <si>
    <t>PF RESEC PROST TRAN COMP</t>
  </si>
  <si>
    <t>951116446P</t>
  </si>
  <si>
    <t>PF REV ARTH T HIP ACET LT</t>
  </si>
  <si>
    <t>951116447P</t>
  </si>
  <si>
    <t>PF REV ARTH T HIP ACET RT</t>
  </si>
  <si>
    <t>951116449P</t>
  </si>
  <si>
    <t>PF REV ARTH T HIP FEM LT</t>
  </si>
  <si>
    <t>951116450P</t>
  </si>
  <si>
    <t>PF REV ARTH T HIP FEM RT</t>
  </si>
  <si>
    <t>951116443P</t>
  </si>
  <si>
    <t>PF REV ARTHRO TOT HIP LT</t>
  </si>
  <si>
    <t>951116444P</t>
  </si>
  <si>
    <t>PF REV ARTHRO TOT HIP RT</t>
  </si>
  <si>
    <t>951116464P</t>
  </si>
  <si>
    <t>PF REV ARTHRO TOT KNE LT</t>
  </si>
  <si>
    <t>951118065P</t>
  </si>
  <si>
    <t>951116465P</t>
  </si>
  <si>
    <t>PF REV ARTHRO TOT KNE RT</t>
  </si>
  <si>
    <t>951117172P</t>
  </si>
  <si>
    <t>PF REV COLOSTOMY COMPLICA</t>
  </si>
  <si>
    <t>951116467P</t>
  </si>
  <si>
    <t>PF REV FEM/TIB TOT KNE LT</t>
  </si>
  <si>
    <t>951116468P</t>
  </si>
  <si>
    <t>PF REV FEM/TIB TOT KNE RT</t>
  </si>
  <si>
    <t>951117171P</t>
  </si>
  <si>
    <t>PF REVISN COLOSTOMY SIMP</t>
  </si>
  <si>
    <t>951119744P</t>
  </si>
  <si>
    <t>PF RFA NVS INNRVTNG BL</t>
  </si>
  <si>
    <t>951120233P</t>
  </si>
  <si>
    <t>PF RFA NVS INV SIJ WIM LT</t>
  </si>
  <si>
    <t>951120232P</t>
  </si>
  <si>
    <t>PF RFA NVS INV SIJ WIM RT</t>
  </si>
  <si>
    <t>951120125P</t>
  </si>
  <si>
    <t>PF RP AA HRN IN INCR &gt;10</t>
  </si>
  <si>
    <t>951120122P</t>
  </si>
  <si>
    <t>PF RP AA HRN IN INCR 3-10</t>
  </si>
  <si>
    <t>951120114P</t>
  </si>
  <si>
    <t>PF RP AA HRN IN RED 3-10</t>
  </si>
  <si>
    <t>951120132P</t>
  </si>
  <si>
    <t>PF RP AA HRN RC RED 3-10</t>
  </si>
  <si>
    <t>951117392P</t>
  </si>
  <si>
    <t>PF RP IN ING HRN INCAR&gt;=5</t>
  </si>
  <si>
    <t>951120119P</t>
  </si>
  <si>
    <t>PF RPR AA HRN IN INCR &lt;3</t>
  </si>
  <si>
    <t>951120117P</t>
  </si>
  <si>
    <t>PF RPR AA HRN IN RED &gt;10</t>
  </si>
  <si>
    <t>951120111P</t>
  </si>
  <si>
    <t>PF RPR AA HRN INI RED &lt;3</t>
  </si>
  <si>
    <t>951120144P</t>
  </si>
  <si>
    <t>PF RPR AA HRN RC INC &gt;10</t>
  </si>
  <si>
    <t>951120141P</t>
  </si>
  <si>
    <t>PF RPR AA HRN RC INC 3-10</t>
  </si>
  <si>
    <t>951120135P</t>
  </si>
  <si>
    <t>PF RPR AA HRN RC RED &gt;10</t>
  </si>
  <si>
    <t>951120138P</t>
  </si>
  <si>
    <t>PF RPR AA HRN REC INCR &lt;3</t>
  </si>
  <si>
    <t>951120129P</t>
  </si>
  <si>
    <t>PF RPR AA HRN REC RED &lt;3</t>
  </si>
  <si>
    <t>951119497P</t>
  </si>
  <si>
    <t>PF RPR ELB LAT LGMT W/TIS</t>
  </si>
  <si>
    <t>951119815P</t>
  </si>
  <si>
    <t>PF RPR FA/WR T/M 2NDRY RT</t>
  </si>
  <si>
    <t>951118325P</t>
  </si>
  <si>
    <t>PF RPR FEM HRN RECUR RDUC</t>
  </si>
  <si>
    <t>951117076P</t>
  </si>
  <si>
    <t>PF RPR ING HERN INI LAPRO</t>
  </si>
  <si>
    <t>951118326P</t>
  </si>
  <si>
    <t>PF RPR ING HRN RECURR LAP</t>
  </si>
  <si>
    <t>951117739P</t>
  </si>
  <si>
    <t>PF RPR INGUINAL HRN SLID</t>
  </si>
  <si>
    <t>951117073P</t>
  </si>
  <si>
    <t>PF RPR INGUNL HERN REDUC</t>
  </si>
  <si>
    <t>951117072P</t>
  </si>
  <si>
    <t>PF RPR INI INGUNL HERN &gt;5</t>
  </si>
  <si>
    <t>951116596P</t>
  </si>
  <si>
    <t>PF RPR KNE LIG CRUCIAT LT</t>
  </si>
  <si>
    <t>951116597P</t>
  </si>
  <si>
    <t>PF RPR KNE LIG CRUCIAT RT</t>
  </si>
  <si>
    <t>951118082P</t>
  </si>
  <si>
    <t>PF RPR LEG TEND EXTEN SEC</t>
  </si>
  <si>
    <t>951117470P</t>
  </si>
  <si>
    <t>PF RPR LIG ANK BTH COL BI</t>
  </si>
  <si>
    <t>951117471P</t>
  </si>
  <si>
    <t>PF RPR LIG ANK BTH COL LT</t>
  </si>
  <si>
    <t>951117472P</t>
  </si>
  <si>
    <t>PF RPR LIG ANK BTH COL RT</t>
  </si>
  <si>
    <t>951116962P</t>
  </si>
  <si>
    <t>PF RPR LIG ANKL COLLAT BI</t>
  </si>
  <si>
    <t>951116963P</t>
  </si>
  <si>
    <t>PF RPR LIG ANKL COLLAT LT</t>
  </si>
  <si>
    <t>951116964P</t>
  </si>
  <si>
    <t>PF RPR LIG ANKL COLLAT RT</t>
  </si>
  <si>
    <t>951116965P</t>
  </si>
  <si>
    <t>PF RPR NU/MU WO/GRFT BI</t>
  </si>
  <si>
    <t>951116967P</t>
  </si>
  <si>
    <t>PF RPR NU/MU WO/GRFT LT</t>
  </si>
  <si>
    <t>951116966P</t>
  </si>
  <si>
    <t>PF RPR NU/MU WO/GRFT RT</t>
  </si>
  <si>
    <t>951117763P</t>
  </si>
  <si>
    <t>PF RPR R/U W AUTOGRAFT BI</t>
  </si>
  <si>
    <t>951117765P</t>
  </si>
  <si>
    <t>PF RPR R/U W AUTOGRAFT LT</t>
  </si>
  <si>
    <t>951117764P</t>
  </si>
  <si>
    <t>PF RPR R/U W AUTOGRAFT RT</t>
  </si>
  <si>
    <t>951119002P</t>
  </si>
  <si>
    <t>PF RPR RADIUS/ULNA W/AUTO</t>
  </si>
  <si>
    <t>951116620P</t>
  </si>
  <si>
    <t>PF RPR ROT CUF CHRO OP LT</t>
  </si>
  <si>
    <t>951116621P</t>
  </si>
  <si>
    <t>PF RPR ROT CUF CHRO OP RT</t>
  </si>
  <si>
    <t>951116627P</t>
  </si>
  <si>
    <t>PF RPR ROTA CUF ACUTE LT</t>
  </si>
  <si>
    <t>951116628P</t>
  </si>
  <si>
    <t>PF RPR ROTA CUF ACUTE RT</t>
  </si>
  <si>
    <t>951120249P</t>
  </si>
  <si>
    <t>PF RPR SCLP/TRK INT &lt;=2.5</t>
  </si>
  <si>
    <t>951117201P</t>
  </si>
  <si>
    <t>PF RPR SEC LIG ANK COL BI</t>
  </si>
  <si>
    <t>951117202P</t>
  </si>
  <si>
    <t>PF RPR SEC LIG ANK COL LT</t>
  </si>
  <si>
    <t>951117203P</t>
  </si>
  <si>
    <t>PF RPR SEC LIG ANK COL RT</t>
  </si>
  <si>
    <t>951118776P</t>
  </si>
  <si>
    <t>PF RPR TENDON FLXOR FOOT</t>
  </si>
  <si>
    <t>951118856P</t>
  </si>
  <si>
    <t>PF RPR TIB W ILIA/AUTOGRT</t>
  </si>
  <si>
    <t>951118463P</t>
  </si>
  <si>
    <t>PF RPR TND PERON W FIB BI</t>
  </si>
  <si>
    <t>951118464P</t>
  </si>
  <si>
    <t>PF RPR TND PERON W FIB LT</t>
  </si>
  <si>
    <t>951118465P</t>
  </si>
  <si>
    <t>PF RPR TND PERON W FIB RT</t>
  </si>
  <si>
    <t>951118862P</t>
  </si>
  <si>
    <t>PF RSEC OVAR MAL RAD DISS</t>
  </si>
  <si>
    <t>951120051P</t>
  </si>
  <si>
    <t>PF SACRL JTTX WWO ARTH BI</t>
  </si>
  <si>
    <t>951120050P</t>
  </si>
  <si>
    <t>PF SACRL JTTX WWO ARTH LT</t>
  </si>
  <si>
    <t>951120052P</t>
  </si>
  <si>
    <t>PF SACRL JTTX WWO ARTH RT</t>
  </si>
  <si>
    <t>951119732P</t>
  </si>
  <si>
    <t>PF SACROL JT TX W/WO ARTH</t>
  </si>
  <si>
    <t>951117509P</t>
  </si>
  <si>
    <t>PF SALPINGECTOMY</t>
  </si>
  <si>
    <t>951120168P</t>
  </si>
  <si>
    <t>PF SCI NRV INJ SG CRNA BI</t>
  </si>
  <si>
    <t>951120166P</t>
  </si>
  <si>
    <t>PF SCI NRV INJ SG CRNA LT</t>
  </si>
  <si>
    <t>951120167P</t>
  </si>
  <si>
    <t>PF SCI NRV INJ SG CRNA RT</t>
  </si>
  <si>
    <t>951116924P</t>
  </si>
  <si>
    <t>PF SCRN ALCOH ANNL 5-15MN</t>
  </si>
  <si>
    <t>951106920P</t>
  </si>
  <si>
    <t>PF SHV LES F/E/NL &lt;=0.5CM</t>
  </si>
  <si>
    <t>951106923P</t>
  </si>
  <si>
    <t>PF SHV LES S/N/HF 0.6-1CM</t>
  </si>
  <si>
    <t>951106926P</t>
  </si>
  <si>
    <t>PF SHV LES S/N/HF 1.1-2CM</t>
  </si>
  <si>
    <t>951118041P</t>
  </si>
  <si>
    <t>PF SHV LES T/A/L &lt;=0.5CM</t>
  </si>
  <si>
    <t>951116840P</t>
  </si>
  <si>
    <t>PF SI ENDO IL W BLD CNTRL</t>
  </si>
  <si>
    <t>951118308P</t>
  </si>
  <si>
    <t>PF SIGM FLEX DIR SUBM INJ</t>
  </si>
  <si>
    <t>951115402P</t>
  </si>
  <si>
    <t>PF SIGMOID FLEX ABLAT TUM</t>
  </si>
  <si>
    <t>951115398P</t>
  </si>
  <si>
    <t>PF SIGMOID FLEX DIAGNOST</t>
  </si>
  <si>
    <t>951115401P</t>
  </si>
  <si>
    <t>PF SIGMOID FLEX HT BX TUM</t>
  </si>
  <si>
    <t>951115399P</t>
  </si>
  <si>
    <t>PF SIGMOID FLEX W BIOPSY</t>
  </si>
  <si>
    <t>951117093P</t>
  </si>
  <si>
    <t>PF SIGMOID SNARE TUMOR</t>
  </si>
  <si>
    <t>951115400P</t>
  </si>
  <si>
    <t>PF SIGMOIDOSCOPY W REM FB</t>
  </si>
  <si>
    <t>951118409P</t>
  </si>
  <si>
    <t>PF SLING STRESS INCONTIN</t>
  </si>
  <si>
    <t>951116839P</t>
  </si>
  <si>
    <t>PF SM BWL ENDO G TO JTUBE</t>
  </si>
  <si>
    <t>951115397P</t>
  </si>
  <si>
    <t>PF SML BWL ENDO ABLAT TUM</t>
  </si>
  <si>
    <t>951115396P</t>
  </si>
  <si>
    <t>PF SML BWL ENDO CON BLEED</t>
  </si>
  <si>
    <t>951115391P</t>
  </si>
  <si>
    <t>PF SML BWL ENDO DIAGOSTIC</t>
  </si>
  <si>
    <t>951115395P</t>
  </si>
  <si>
    <t>PF SML BWL ENDO HT BX TUM</t>
  </si>
  <si>
    <t>951115394P</t>
  </si>
  <si>
    <t>PF SML BWL ENDO SNARE TUM</t>
  </si>
  <si>
    <t>951115392P</t>
  </si>
  <si>
    <t>PF SML BWL ENDO W BIOPSY</t>
  </si>
  <si>
    <t>951115393P</t>
  </si>
  <si>
    <t>PF SML BWL ENDO W REM FB</t>
  </si>
  <si>
    <t>951116838P</t>
  </si>
  <si>
    <t>PF SML ENDO PLC JTUB PERC</t>
  </si>
  <si>
    <t>951113449P</t>
  </si>
  <si>
    <t>PF SNF INIT LVL 1</t>
  </si>
  <si>
    <t>951113447P</t>
  </si>
  <si>
    <t>PF SNF INIT LVL 2</t>
  </si>
  <si>
    <t>951113448P</t>
  </si>
  <si>
    <t>PF SNF INIT LVL 3</t>
  </si>
  <si>
    <t>951114320P</t>
  </si>
  <si>
    <t>PF SNF SUBSEQ LVL 3</t>
  </si>
  <si>
    <t>951118872P</t>
  </si>
  <si>
    <t>PF SPHINCTEROT ANAL DIV S</t>
  </si>
  <si>
    <t>951118779P</t>
  </si>
  <si>
    <t>PF SURG TX ANAL FIST SUBQ</t>
  </si>
  <si>
    <t>951118485P</t>
  </si>
  <si>
    <t>PF SUT INTEST LG PERF ULC</t>
  </si>
  <si>
    <t>951118484P</t>
  </si>
  <si>
    <t>PF SUT INTEST SM PERF ULC</t>
  </si>
  <si>
    <t>951118916P</t>
  </si>
  <si>
    <t>PF SUT SI PERFOR ULC SNG</t>
  </si>
  <si>
    <t>951118025P</t>
  </si>
  <si>
    <t>PF SUTURE INFRAPAT PRI BI</t>
  </si>
  <si>
    <t>951118026P</t>
  </si>
  <si>
    <t>PF SUTURE INFRAPAT PRI LT</t>
  </si>
  <si>
    <t>951118027P</t>
  </si>
  <si>
    <t>PF SUTURE INFRAPAT PRI RT</t>
  </si>
  <si>
    <t>951117577P</t>
  </si>
  <si>
    <t>PF SUTURE INFRAPAT SEC BI</t>
  </si>
  <si>
    <t>951117578P</t>
  </si>
  <si>
    <t>PF SUTURE INFRAPAT SEC LT</t>
  </si>
  <si>
    <t>951117579P</t>
  </si>
  <si>
    <t>PF SUTURE INFRAPAT SEC RT</t>
  </si>
  <si>
    <t>951117240P</t>
  </si>
  <si>
    <t>PF SUTURE QUAD/HAMSTR BI</t>
  </si>
  <si>
    <t>951117241P</t>
  </si>
  <si>
    <t>PF SUTURE QUAD/HAMSTR LT</t>
  </si>
  <si>
    <t>951117242P</t>
  </si>
  <si>
    <t>PF SUTURE QUAD/HAMSTR RT</t>
  </si>
  <si>
    <t>951118936P</t>
  </si>
  <si>
    <t>PF SYNOVEC ETS WRST SNG</t>
  </si>
  <si>
    <t>951117358P</t>
  </si>
  <si>
    <t>PF TEE 2D COMPLETE</t>
  </si>
  <si>
    <t>951117359P</t>
  </si>
  <si>
    <t>PF TEE 2D IMG ACQ IR ONLY</t>
  </si>
  <si>
    <t>951116887P</t>
  </si>
  <si>
    <t>PF TEN ELB DEB/ATT OPN BI</t>
  </si>
  <si>
    <t>951116889P</t>
  </si>
  <si>
    <t>PF TEN ELB DEB/ATT OPN LT</t>
  </si>
  <si>
    <t>951116888P</t>
  </si>
  <si>
    <t>PF TEN ELB DEB/ATT OPN RT</t>
  </si>
  <si>
    <t>951118045P</t>
  </si>
  <si>
    <t>PF TENO ELB DEBRID OPN BI</t>
  </si>
  <si>
    <t>951118046P</t>
  </si>
  <si>
    <t>PF TENO ELB DEBRID OPN LT</t>
  </si>
  <si>
    <t>951118044P</t>
  </si>
  <si>
    <t>PF TENO ELB DEBRID OPN RT</t>
  </si>
  <si>
    <t>951117849P</t>
  </si>
  <si>
    <t>PF TENODES BICEP ELBOW BI</t>
  </si>
  <si>
    <t>951117850P</t>
  </si>
  <si>
    <t>PF TENODES BICEP ELBOW LT</t>
  </si>
  <si>
    <t>951117851P</t>
  </si>
  <si>
    <t>PF TENODES BICEP ELBOW RT</t>
  </si>
  <si>
    <t>951116394P</t>
  </si>
  <si>
    <t>PF TENODESIS LG BICEPS LT</t>
  </si>
  <si>
    <t>951116393P</t>
  </si>
  <si>
    <t>PF TENODESIS LG BICEPS RT</t>
  </si>
  <si>
    <t>951118083P</t>
  </si>
  <si>
    <t>PF TENOLY LEG /ANK SNG EA</t>
  </si>
  <si>
    <t>951117014P</t>
  </si>
  <si>
    <t>PF TENOLYS FL/EX FA/WR EA</t>
  </si>
  <si>
    <t>951117856P</t>
  </si>
  <si>
    <t>PF TENOT EXT HND/FI OP EA</t>
  </si>
  <si>
    <t>951117737P</t>
  </si>
  <si>
    <t>PF TENOT OP FLXOR TOE SGL</t>
  </si>
  <si>
    <t>951119522P</t>
  </si>
  <si>
    <t>PF TENOTMY ELBOW DEBR OPN</t>
  </si>
  <si>
    <t>951118348P</t>
  </si>
  <si>
    <t>PF TENOTOMY SHLD TEND SNG</t>
  </si>
  <si>
    <t>951117736P</t>
  </si>
  <si>
    <t>PF TENOTOMY TOE SNG PERC</t>
  </si>
  <si>
    <t>951118307P</t>
  </si>
  <si>
    <t>PF THORACENTESIS WO IMAG</t>
  </si>
  <si>
    <t>951118306P</t>
  </si>
  <si>
    <t>PF THORACOSTOMY TUBE</t>
  </si>
  <si>
    <t>951117943P</t>
  </si>
  <si>
    <t>PF THYRD LOBECTMY PRT UNI</t>
  </si>
  <si>
    <t>951117080P</t>
  </si>
  <si>
    <t>PF THYRD LOBECTMY TOT UNI</t>
  </si>
  <si>
    <t>951118811P</t>
  </si>
  <si>
    <t>PF TRACHEOSTOMY PLANNED</t>
  </si>
  <si>
    <t>951117000P</t>
  </si>
  <si>
    <t>PF TRANS CARE 14 DAY DSCH</t>
  </si>
  <si>
    <t>951117001P</t>
  </si>
  <si>
    <t>PF TRANS CARE 7DAY DISCH</t>
  </si>
  <si>
    <t>951117915P</t>
  </si>
  <si>
    <t>PF TRANS TEND SNG DEEP BI</t>
  </si>
  <si>
    <t>951117916P</t>
  </si>
  <si>
    <t>PF TRANS TEND SNG DEEP LT</t>
  </si>
  <si>
    <t>951117917P</t>
  </si>
  <si>
    <t>PF TRANS TEND SNG DEEP RT</t>
  </si>
  <si>
    <t>951117211P</t>
  </si>
  <si>
    <t>PF TRANSPL CMC TEND GR EA</t>
  </si>
  <si>
    <t>951118447P</t>
  </si>
  <si>
    <t>PF TRANSPL CMC WO GRFT EA</t>
  </si>
  <si>
    <t>951118835P</t>
  </si>
  <si>
    <t>PF TRANSPL PALM TND GR EA</t>
  </si>
  <si>
    <t>951117025P</t>
  </si>
  <si>
    <t>PF TRANSPLANT FA TENDN EA</t>
  </si>
  <si>
    <t>951118952P</t>
  </si>
  <si>
    <t>PF TRANSPLANT FREARM TEND</t>
  </si>
  <si>
    <t>951116497P</t>
  </si>
  <si>
    <t>PF TX ANK TRIM POS LIP LT</t>
  </si>
  <si>
    <t>951116498P</t>
  </si>
  <si>
    <t>PF TX ANK TRIM POS LIP RT</t>
  </si>
  <si>
    <t>951116875P</t>
  </si>
  <si>
    <t>PF TX DIS RAD FX WO CL BI</t>
  </si>
  <si>
    <t>951118877P</t>
  </si>
  <si>
    <t>PF TX DIS RAD FX WO CL LT</t>
  </si>
  <si>
    <t>951118878P</t>
  </si>
  <si>
    <t>PF TX DIS RAD FX WO CL RT</t>
  </si>
  <si>
    <t>951116767P</t>
  </si>
  <si>
    <t>PF TX DIS RD FX W M CL LT</t>
  </si>
  <si>
    <t>951116766P</t>
  </si>
  <si>
    <t>PF TX DIS RD FX W M CL RT</t>
  </si>
  <si>
    <t>951118814P</t>
  </si>
  <si>
    <t>PF TX DLSC SHLDR W/MAN CL</t>
  </si>
  <si>
    <t>951119877P</t>
  </si>
  <si>
    <t>PF TX DSL AC OPN FS GR LT</t>
  </si>
  <si>
    <t>951119814P</t>
  </si>
  <si>
    <t>PF TX DSL ACROMIOC OPN LT</t>
  </si>
  <si>
    <t>951119785P</t>
  </si>
  <si>
    <t>PF TX DSL ANK ANE CL RT</t>
  </si>
  <si>
    <t>951116801P</t>
  </si>
  <si>
    <t>PF TX DSL HIP ARTHR AN CL</t>
  </si>
  <si>
    <t>951117677P</t>
  </si>
  <si>
    <t>PF TX DSL HIP SP W ANE/MN</t>
  </si>
  <si>
    <t>951118492P</t>
  </si>
  <si>
    <t>PF TX DSL HP TRAUM ANE CL</t>
  </si>
  <si>
    <t>951106938P</t>
  </si>
  <si>
    <t>PF TX DSL JT IP W/MN CLSD</t>
  </si>
  <si>
    <t>951117755P</t>
  </si>
  <si>
    <t>PF TX DSL MCP SNG FIX OPN</t>
  </si>
  <si>
    <t>951106939P</t>
  </si>
  <si>
    <t>PF TX DSL SHLDR W/MAN CLS</t>
  </si>
  <si>
    <t>951117679P</t>
  </si>
  <si>
    <t>PF TX DSLC JOINT MTP OPEN</t>
  </si>
  <si>
    <t>951118848P</t>
  </si>
  <si>
    <t>PF TX DSLHIP POST ARTH CL</t>
  </si>
  <si>
    <t>951106941P</t>
  </si>
  <si>
    <t>PF TX ELB CHLD W/MAN CLSD</t>
  </si>
  <si>
    <t>951116473P</t>
  </si>
  <si>
    <t>PF TX FEM SHFT IMP OPN LT</t>
  </si>
  <si>
    <t>951116474P</t>
  </si>
  <si>
    <t>PF TX FEM SHFT IMP OPN RT</t>
  </si>
  <si>
    <t>951116476P</t>
  </si>
  <si>
    <t>PF TX FEM SHFT PLT OPN LT</t>
  </si>
  <si>
    <t>951116477P</t>
  </si>
  <si>
    <t>PF TX FEM SHFT PLT OPN RT</t>
  </si>
  <si>
    <t>951116879P</t>
  </si>
  <si>
    <t>PF TX FX AN BIMAL CLSD BI</t>
  </si>
  <si>
    <t>951116881P</t>
  </si>
  <si>
    <t>PF TX FX AN BIMAL CLSD LT</t>
  </si>
  <si>
    <t>951116880P</t>
  </si>
  <si>
    <t>PF TX FX AN BIMAL CLSD RT</t>
  </si>
  <si>
    <t>951116494P</t>
  </si>
  <si>
    <t>PF TX FX ANK BIMAL OPN LT</t>
  </si>
  <si>
    <t>951116495P</t>
  </si>
  <si>
    <t>PF TX FX ANK BIMAL OPN RT</t>
  </si>
  <si>
    <t>951116912P</t>
  </si>
  <si>
    <t>PF TX FX ANK BML W/MN CLS</t>
  </si>
  <si>
    <t>951117473P</t>
  </si>
  <si>
    <t>PF TX FX ANK TRIMA OPN BI</t>
  </si>
  <si>
    <t>951117474P</t>
  </si>
  <si>
    <t>PF TX FX ANK TRIMA OPN LT</t>
  </si>
  <si>
    <t>951117475P</t>
  </si>
  <si>
    <t>PF TX FX ANK TRIMA OPN RT</t>
  </si>
  <si>
    <t>951117281P</t>
  </si>
  <si>
    <t>PF TX FX ANKL MALL CL BIL</t>
  </si>
  <si>
    <t>951117292P</t>
  </si>
  <si>
    <t>PF TX FX ANKL MALL CL LT</t>
  </si>
  <si>
    <t>951117291P</t>
  </si>
  <si>
    <t>PF TX FX ANKL MALL CL RT</t>
  </si>
  <si>
    <t>951116772P</t>
  </si>
  <si>
    <t>PF TX FX ANKLE DIST CLSD</t>
  </si>
  <si>
    <t>951117308P</t>
  </si>
  <si>
    <t>PF TX FX CALC W/MAN CL BI</t>
  </si>
  <si>
    <t>951117309P</t>
  </si>
  <si>
    <t>PF TX FX CALC W/MAN CL LT</t>
  </si>
  <si>
    <t>951117310P</t>
  </si>
  <si>
    <t>PF TX FX CALC W/MAN CL RT</t>
  </si>
  <si>
    <t>951117325P</t>
  </si>
  <si>
    <t>PF TX FX CALCANEAL CL BIL</t>
  </si>
  <si>
    <t>951117326P</t>
  </si>
  <si>
    <t>PF TX FX CALCANEAL CL LT</t>
  </si>
  <si>
    <t>951117327P</t>
  </si>
  <si>
    <t>PF TX FX CALCANEAL CL RT</t>
  </si>
  <si>
    <t>951117483P</t>
  </si>
  <si>
    <t>PF TX FX CALCANEAL OPEN</t>
  </si>
  <si>
    <t>951117576P</t>
  </si>
  <si>
    <t>PF TX FX CARPAL CLOSED</t>
  </si>
  <si>
    <t>951116768P</t>
  </si>
  <si>
    <t>PF TX FX CARPL SCAP OPN</t>
  </si>
  <si>
    <t>951116433P</t>
  </si>
  <si>
    <t>PF TX FX CARPO THUM OP LT</t>
  </si>
  <si>
    <t>951116434P</t>
  </si>
  <si>
    <t>PF TX FX CARPO THUM OP RT</t>
  </si>
  <si>
    <t>951117021P</t>
  </si>
  <si>
    <t>PF TX FX CLAVICLE CLSD BI</t>
  </si>
  <si>
    <t>951117023P</t>
  </si>
  <si>
    <t>PF TX FX CLAVICLE CLSD LT</t>
  </si>
  <si>
    <t>951117022P</t>
  </si>
  <si>
    <t>PF TX FX CLAVICLE CLSD RT</t>
  </si>
  <si>
    <t>951116397P</t>
  </si>
  <si>
    <t>PF TX FX CLAVICLE OPEN LT</t>
  </si>
  <si>
    <t>951116396P</t>
  </si>
  <si>
    <t>PF TX FX CLAVICLE OPEN RT</t>
  </si>
  <si>
    <t>951117469P</t>
  </si>
  <si>
    <t>PF TX FX FEM SUP/TRN CLSD</t>
  </si>
  <si>
    <t>951117979P</t>
  </si>
  <si>
    <t>PF TX FX FEM SUP/TRN OPN</t>
  </si>
  <si>
    <t>951118481P</t>
  </si>
  <si>
    <t>PF TX FX FEMORAL SHFT CLS</t>
  </si>
  <si>
    <t>951116491P</t>
  </si>
  <si>
    <t>PF TX FX FIB DIST OPN LT</t>
  </si>
  <si>
    <t>951116492P</t>
  </si>
  <si>
    <t>PF TX FX FIB DIST OPN RT</t>
  </si>
  <si>
    <t>951116580P</t>
  </si>
  <si>
    <t>PF TX FX GRAT HUM OPN LT</t>
  </si>
  <si>
    <t>951116581P</t>
  </si>
  <si>
    <t>PF TX FX GRAT HUM OPN RT</t>
  </si>
  <si>
    <t>951117233P</t>
  </si>
  <si>
    <t>PF TX FX HUM EPICO CLD BI</t>
  </si>
  <si>
    <t>951117234P</t>
  </si>
  <si>
    <t>PF TX FX HUM EPICO CLD LT</t>
  </si>
  <si>
    <t>951117235P</t>
  </si>
  <si>
    <t>PF TX FX HUM EPICO CLD RT</t>
  </si>
  <si>
    <t>951116577P</t>
  </si>
  <si>
    <t>PF TX FX HUM PROX OPEN LT</t>
  </si>
  <si>
    <t>951116578P</t>
  </si>
  <si>
    <t>PF TX FX HUM PROX OPEN RT</t>
  </si>
  <si>
    <t>951117456P</t>
  </si>
  <si>
    <t>PF TX FX HUM PRX W/MN CLS</t>
  </si>
  <si>
    <t>951116890P</t>
  </si>
  <si>
    <t>PF TX FX HUM SUPR/TRN CLD</t>
  </si>
  <si>
    <t>951117279P</t>
  </si>
  <si>
    <t>PF TX FX HUMER PROX CL BI</t>
  </si>
  <si>
    <t>951117284P</t>
  </si>
  <si>
    <t>PF TX FX HUMER PROX CL LT</t>
  </si>
  <si>
    <t>951117285P</t>
  </si>
  <si>
    <t>PF TX FX HUMER PROX CL RT</t>
  </si>
  <si>
    <t>951116488P</t>
  </si>
  <si>
    <t>PF TX FX MED MALLE OPN LT</t>
  </si>
  <si>
    <t>951116489P</t>
  </si>
  <si>
    <t>PF TX FX MED MALLE OPN RT</t>
  </si>
  <si>
    <t>951116876P</t>
  </si>
  <si>
    <t>PF TX FX METAC W/MAN CLSD</t>
  </si>
  <si>
    <t>951116431P</t>
  </si>
  <si>
    <t>PF TX FX METACARPAL OPEN</t>
  </si>
  <si>
    <t>951116770P</t>
  </si>
  <si>
    <t>PF TX FX METACARPL CLOSED</t>
  </si>
  <si>
    <t>951116929P</t>
  </si>
  <si>
    <t>PF TX FX METATARS FIX MAN</t>
  </si>
  <si>
    <t>951116509P</t>
  </si>
  <si>
    <t>PF TX FX METATARSA CLOSED</t>
  </si>
  <si>
    <t>951116774P</t>
  </si>
  <si>
    <t>PF TX FX METATARSAL OPEN</t>
  </si>
  <si>
    <t>951117249P</t>
  </si>
  <si>
    <t>PF TX FX MIDFOOT OPEN EA</t>
  </si>
  <si>
    <t>951117484P</t>
  </si>
  <si>
    <t>PF TX FX MIDFOT WO MAN EA</t>
  </si>
  <si>
    <t>951117527P</t>
  </si>
  <si>
    <t>PF TX FX NAVICULAR CLOSED</t>
  </si>
  <si>
    <t>951116771P</t>
  </si>
  <si>
    <t>PF TX FX PATELLAR CLOSED</t>
  </si>
  <si>
    <t>951117678P</t>
  </si>
  <si>
    <t>PF TX FX PATELLAR OPEN</t>
  </si>
  <si>
    <t>951116878P</t>
  </si>
  <si>
    <t>PF TX FX PHAL DIST CLOSED</t>
  </si>
  <si>
    <t>951117435P</t>
  </si>
  <si>
    <t>PF TX FX PHAL DIST OPN EA</t>
  </si>
  <si>
    <t>951117092P</t>
  </si>
  <si>
    <t>PF TX FX PHAL PERC FIX MA</t>
  </si>
  <si>
    <t>951118851P</t>
  </si>
  <si>
    <t>PF TX FX PHAL W MANIP CLS</t>
  </si>
  <si>
    <t>951116877P</t>
  </si>
  <si>
    <t>PF TX FX PHAL W/MAN CLSD</t>
  </si>
  <si>
    <t>951117282P</t>
  </si>
  <si>
    <t>PF TX FX PHAL WO MANIP CL</t>
  </si>
  <si>
    <t>951116873P</t>
  </si>
  <si>
    <t>PF TX FX PHALANX CLOSED</t>
  </si>
  <si>
    <t>951118929P</t>
  </si>
  <si>
    <t>PF TX FX PMF OPN INC INT</t>
  </si>
  <si>
    <t>951116426P</t>
  </si>
  <si>
    <t>PF TX FX RAD 2FRAG OPN LT</t>
  </si>
  <si>
    <t>951116427P</t>
  </si>
  <si>
    <t>PF TX FX RAD 2FRAG OPN RT</t>
  </si>
  <si>
    <t>951116411P</t>
  </si>
  <si>
    <t>PF TX FX RAD EXTR ART LT</t>
  </si>
  <si>
    <t>951116424P</t>
  </si>
  <si>
    <t>PF TX FX RAD EXTR ART RT</t>
  </si>
  <si>
    <t>951118909P</t>
  </si>
  <si>
    <t>PF TX FX RAD H/N W MAN CD</t>
  </si>
  <si>
    <t>951116410P</t>
  </si>
  <si>
    <t>PF TX FX RAD PERC FIX LT</t>
  </si>
  <si>
    <t>951116422P</t>
  </si>
  <si>
    <t>PF TX FX RAD PERC FIX RT</t>
  </si>
  <si>
    <t>951116909P</t>
  </si>
  <si>
    <t>PF TX FX RAD SHF W/MN CLS</t>
  </si>
  <si>
    <t>951116985P</t>
  </si>
  <si>
    <t>PF TX FX RAD SHFT DSLC BI</t>
  </si>
  <si>
    <t>951116986P</t>
  </si>
  <si>
    <t>PF TX FX RAD SHFT DSLC LT</t>
  </si>
  <si>
    <t>951116987P</t>
  </si>
  <si>
    <t>PF TX FX RAD SHFT DSLC RT</t>
  </si>
  <si>
    <t>951116405P</t>
  </si>
  <si>
    <t>PF TX FX RAD SHFT OPEN LT</t>
  </si>
  <si>
    <t>951116404P</t>
  </si>
  <si>
    <t>PF TX FX RAD SHFT OPEN RT</t>
  </si>
  <si>
    <t>951116679P</t>
  </si>
  <si>
    <t>PF TX FX RAD UL W/M CL LT</t>
  </si>
  <si>
    <t>951116678P</t>
  </si>
  <si>
    <t>PF TX FX RAD UL W/M CL RT</t>
  </si>
  <si>
    <t>951117304P</t>
  </si>
  <si>
    <t>PF TX FX RAD/ULNA CL BIL</t>
  </si>
  <si>
    <t>951117305P</t>
  </si>
  <si>
    <t>PF TX FX RAD/ULNA CL LT</t>
  </si>
  <si>
    <t>951117306P</t>
  </si>
  <si>
    <t>PF TX FX RAD/ULNA CL RT</t>
  </si>
  <si>
    <t>951116428P</t>
  </si>
  <si>
    <t>PF TX FX RAD3+FRAG OPN LT</t>
  </si>
  <si>
    <t>951116429P</t>
  </si>
  <si>
    <t>PF TX FX RAD3+FRAG OPN RT</t>
  </si>
  <si>
    <t>951117528P</t>
  </si>
  <si>
    <t>PF TX FX SCAPULA CLOSED</t>
  </si>
  <si>
    <t>951116882P</t>
  </si>
  <si>
    <t>PF TX FX TAL WMAN CLSD BI</t>
  </si>
  <si>
    <t>951116884P</t>
  </si>
  <si>
    <t>PF TX FX TAL WMAN CLSD LT</t>
  </si>
  <si>
    <t>951116883P</t>
  </si>
  <si>
    <t>PF TX FX TAL WMAN CLSD RT</t>
  </si>
  <si>
    <t>951117694P</t>
  </si>
  <si>
    <t>PF TX FX TALUS OPEN BIL</t>
  </si>
  <si>
    <t>951117695P</t>
  </si>
  <si>
    <t>PF TX FX TALUS OPEN LT</t>
  </si>
  <si>
    <t>951117696P</t>
  </si>
  <si>
    <t>PF TX FX TALUS OPEN RT</t>
  </si>
  <si>
    <t>951116773P</t>
  </si>
  <si>
    <t>PF TX FX TALUS WO MAN CL</t>
  </si>
  <si>
    <t>951117730P</t>
  </si>
  <si>
    <t>PF TX FX THIGH BIL</t>
  </si>
  <si>
    <t>951117731P</t>
  </si>
  <si>
    <t>PF TX FX THIGH LT</t>
  </si>
  <si>
    <t>951117732P</t>
  </si>
  <si>
    <t>PF TX FX THIGH RT</t>
  </si>
  <si>
    <t>951117027P</t>
  </si>
  <si>
    <t>PF TX FX TIB PROX CLSD BI</t>
  </si>
  <si>
    <t>951117029P</t>
  </si>
  <si>
    <t>PF TX FX TIB PROX CLSD LT</t>
  </si>
  <si>
    <t>951117028P</t>
  </si>
  <si>
    <t>PF TX FX TIB PROX CLSD RT</t>
  </si>
  <si>
    <t>951117030P</t>
  </si>
  <si>
    <t>PF TX FX TIB PROX OPN BI</t>
  </si>
  <si>
    <t>951117031P</t>
  </si>
  <si>
    <t>PF TX FX TIB PROX OPN LT</t>
  </si>
  <si>
    <t>951117032P</t>
  </si>
  <si>
    <t>PF TX FX TIB PROX OPN RT</t>
  </si>
  <si>
    <t>951116485P</t>
  </si>
  <si>
    <t>PF TX FX TIB SHFT IMP LT</t>
  </si>
  <si>
    <t>951116486P</t>
  </si>
  <si>
    <t>PF TX FX TIB SHFT IMP RT</t>
  </si>
  <si>
    <t>951116765P</t>
  </si>
  <si>
    <t>PF TX FX ULNA CLOSED</t>
  </si>
  <si>
    <t>951117339P</t>
  </si>
  <si>
    <t>PF TX FX ULNA PROX CLOSED</t>
  </si>
  <si>
    <t>951116408P</t>
  </si>
  <si>
    <t>PF TX FX ULNA SHFT OPN LT</t>
  </si>
  <si>
    <t>951116407P</t>
  </si>
  <si>
    <t>PF TX FX ULNA SHFT OPN RT</t>
  </si>
  <si>
    <t>951116874P</t>
  </si>
  <si>
    <t>PF TX FX ULNA W/MAN CLSD</t>
  </si>
  <si>
    <t>951116587P</t>
  </si>
  <si>
    <t>PF TX FX/DIS THUM PERC LT</t>
  </si>
  <si>
    <t>951116588P</t>
  </si>
  <si>
    <t>PF TX FX/DIS THUM PERC RT</t>
  </si>
  <si>
    <t>951118455P</t>
  </si>
  <si>
    <t>PF TX GREAT TOE FX CLOSED</t>
  </si>
  <si>
    <t>951119220P</t>
  </si>
  <si>
    <t>PF TX HUM CONDYLR FX OPEN</t>
  </si>
  <si>
    <t>951118858P</t>
  </si>
  <si>
    <t>PF TX HUM SH FX IMPLNT BI</t>
  </si>
  <si>
    <t>951118859P</t>
  </si>
  <si>
    <t>PF TX HUM SH FX IMPLNT LT</t>
  </si>
  <si>
    <t>951118860P</t>
  </si>
  <si>
    <t>PF TX HUM SH FX IMPLNT RT</t>
  </si>
  <si>
    <t>951116870P</t>
  </si>
  <si>
    <t>PF TX HUM SH FX WO CLSDBI</t>
  </si>
  <si>
    <t>951116872P</t>
  </si>
  <si>
    <t>PF TX HUM SH FX WO CLSDLT</t>
  </si>
  <si>
    <t>951116871P</t>
  </si>
  <si>
    <t>PF TX HUM SH FX WO CLSDRT</t>
  </si>
  <si>
    <t>951120178P</t>
  </si>
  <si>
    <t>PF TX HUM SHFT FX OPN LT</t>
  </si>
  <si>
    <t>951120041P</t>
  </si>
  <si>
    <t>PF TX HUM SHFT FX OPN RT</t>
  </si>
  <si>
    <t>951117728P</t>
  </si>
  <si>
    <t>PF TX INCOMPL MISCARRIAGE</t>
  </si>
  <si>
    <t>951118838P</t>
  </si>
  <si>
    <t>PF TX JT MP/IP FX OPEN EA</t>
  </si>
  <si>
    <t>951118933P</t>
  </si>
  <si>
    <t>PF TX OP DLC PAR/T PTLCTY</t>
  </si>
  <si>
    <t>951116435P</t>
  </si>
  <si>
    <t>PF TX PHALANX FX SHFT OPN</t>
  </si>
  <si>
    <t>951118935P</t>
  </si>
  <si>
    <t>PF TX PROPH METHY PRX HUM</t>
  </si>
  <si>
    <t>951116500P</t>
  </si>
  <si>
    <t>PF TX TIBFIB DISRUP OP LT</t>
  </si>
  <si>
    <t>951116501P</t>
  </si>
  <si>
    <t>PF TX TIBFIB DISRUP OP RT</t>
  </si>
  <si>
    <t>951117651P</t>
  </si>
  <si>
    <t>PF TXFX ACETAB WO M CL BI</t>
  </si>
  <si>
    <t>951117653P</t>
  </si>
  <si>
    <t>PF TXFX ACETAB WO M CL LT</t>
  </si>
  <si>
    <t>951117652P</t>
  </si>
  <si>
    <t>PF TXFX ACETAB WO M CL RT</t>
  </si>
  <si>
    <t>951116982P</t>
  </si>
  <si>
    <t>PF TXFX DIS TIB/FIB OP BI</t>
  </si>
  <si>
    <t>951116983P</t>
  </si>
  <si>
    <t>PF TXFX DIS TIB/FIB OP LT</t>
  </si>
  <si>
    <t>951116984P</t>
  </si>
  <si>
    <t>PF TXFX DIS TIB/FIB OP RT</t>
  </si>
  <si>
    <t>951118084P</t>
  </si>
  <si>
    <t>PF TXFX DIS TIBIA OPEN BI</t>
  </si>
  <si>
    <t>951118085P</t>
  </si>
  <si>
    <t>PF TXFX DIS TIBIA OPEN LT</t>
  </si>
  <si>
    <t>951118086P</t>
  </si>
  <si>
    <t>PF TXFX DIS TIBIA OPEN RT</t>
  </si>
  <si>
    <t>951117397P</t>
  </si>
  <si>
    <t>PF TXFX FEM S-T W/MAN CLD</t>
  </si>
  <si>
    <t>951118051P</t>
  </si>
  <si>
    <t>PF TXFX HUM S-T MAN CL BI</t>
  </si>
  <si>
    <t>951118052P</t>
  </si>
  <si>
    <t>PF TXFX HUM S-T MAN CL LT</t>
  </si>
  <si>
    <t>951118053P</t>
  </si>
  <si>
    <t>PF TXFX HUM S-T MAN CL RT</t>
  </si>
  <si>
    <t>951116891P</t>
  </si>
  <si>
    <t>PF TXFX HUM WO EXT OPN BI</t>
  </si>
  <si>
    <t>951116892P</t>
  </si>
  <si>
    <t>PF TXFX HUM WO EXT OPN LT</t>
  </si>
  <si>
    <t>951116893P</t>
  </si>
  <si>
    <t>PF TXFX HUM WO EXT OPN RT</t>
  </si>
  <si>
    <t>951118047P</t>
  </si>
  <si>
    <t>PF TXFX KN INTERCON OP BI</t>
  </si>
  <si>
    <t>951118049P</t>
  </si>
  <si>
    <t>PF TXFX KN INTERCON OP LT</t>
  </si>
  <si>
    <t>951118048P</t>
  </si>
  <si>
    <t>PF TXFX KN INTERCON OP RT</t>
  </si>
  <si>
    <t>951117340P</t>
  </si>
  <si>
    <t>PF TXFX METATAR W/MAN CLD</t>
  </si>
  <si>
    <t>951119008P</t>
  </si>
  <si>
    <t>PF TXFX PELV RING POST CL</t>
  </si>
  <si>
    <t>951116419P</t>
  </si>
  <si>
    <t>PF TXFX R U FIX R/U OP LT</t>
  </si>
  <si>
    <t>951116420P</t>
  </si>
  <si>
    <t>PF TXFX R U FIX R/U OP RT</t>
  </si>
  <si>
    <t>951117132P</t>
  </si>
  <si>
    <t>PF TXFX RAD HD/NCK CLD BI</t>
  </si>
  <si>
    <t>951117134P</t>
  </si>
  <si>
    <t>PF TXFX RAD HD/NCK CLD LT</t>
  </si>
  <si>
    <t>951117133P</t>
  </si>
  <si>
    <t>PF TXFX RAD HD/NCK CLD RT</t>
  </si>
  <si>
    <t>951117461P</t>
  </si>
  <si>
    <t>PF TXFX RU FIX R U OP BI</t>
  </si>
  <si>
    <t>951117462P</t>
  </si>
  <si>
    <t>PF TXFX RU FIX R U OP LT</t>
  </si>
  <si>
    <t>951117463P</t>
  </si>
  <si>
    <t>PF TXFX RU FIX R U OP RT</t>
  </si>
  <si>
    <t>951117298P</t>
  </si>
  <si>
    <t>PF TXFX TIB W MANIP CL BI</t>
  </si>
  <si>
    <t>951117299P</t>
  </si>
  <si>
    <t>PF TXFX TIB W MANIP CL LT</t>
  </si>
  <si>
    <t>951117300P</t>
  </si>
  <si>
    <t>PF TXFX TIB W MANIP CL RT</t>
  </si>
  <si>
    <t>951117033P</t>
  </si>
  <si>
    <t>PF TXFX TIB W/MAN CLSD BI</t>
  </si>
  <si>
    <t>951117035P</t>
  </si>
  <si>
    <t>PF TXFX TIB W/MAN CLSD LT</t>
  </si>
  <si>
    <t>951117034P</t>
  </si>
  <si>
    <t>PF TXFX TIB W/MAN CLSD RT</t>
  </si>
  <si>
    <t>951117290P</t>
  </si>
  <si>
    <t>PF TXFX TIB W/TRACT CL LT</t>
  </si>
  <si>
    <t>951117289P</t>
  </si>
  <si>
    <t>PF TXFX TIB W/TRACT CL RT</t>
  </si>
  <si>
    <t>951117036P</t>
  </si>
  <si>
    <t>PF TXFX TIBIA SHFT OPN BI</t>
  </si>
  <si>
    <t>951117038P</t>
  </si>
  <si>
    <t>PF TXFX TIBIA SHFT OPN LT</t>
  </si>
  <si>
    <t>951117037P</t>
  </si>
  <si>
    <t>PF TXFX TIBIA SHFT OPN RT</t>
  </si>
  <si>
    <t>951117183P</t>
  </si>
  <si>
    <t>PF TXFX TROCHANTERIC BIL</t>
  </si>
  <si>
    <t>951117182P</t>
  </si>
  <si>
    <t>PF TXFX TROCHANTERIC LT</t>
  </si>
  <si>
    <t>951117181P</t>
  </si>
  <si>
    <t>PF TXFX TROCHANTERIC RT</t>
  </si>
  <si>
    <t>951117286P</t>
  </si>
  <si>
    <t>PF TXFX ULNAR PROX OPN BI</t>
  </si>
  <si>
    <t>951117288P</t>
  </si>
  <si>
    <t>PF TXFX ULNAR PROX OPN LT</t>
  </si>
  <si>
    <t>951117287P</t>
  </si>
  <si>
    <t>PF TXFX ULNAR PROX OPN RT</t>
  </si>
  <si>
    <t>951117616P</t>
  </si>
  <si>
    <t>PF TXFX ULNAR STYL OPN BI</t>
  </si>
  <si>
    <t>951117618P</t>
  </si>
  <si>
    <t>PF TXFX ULNAR STYL OPN LT</t>
  </si>
  <si>
    <t>951117617P</t>
  </si>
  <si>
    <t>PF TXFX ULNAR STYL OPN RT</t>
  </si>
  <si>
    <t>951117361P</t>
  </si>
  <si>
    <t>PF TXFX ULNAR STYLOID CLD</t>
  </si>
  <si>
    <t>951117388P</t>
  </si>
  <si>
    <t>PF TXFXTIB PROX OPN BICON</t>
  </si>
  <si>
    <t>951117280P</t>
  </si>
  <si>
    <t>PF TXFXTIB W/TRACT CL BIL</t>
  </si>
  <si>
    <t>951116867P</t>
  </si>
  <si>
    <t>PF UPPER ARM TEND/MUSC BI</t>
  </si>
  <si>
    <t>951116869P</t>
  </si>
  <si>
    <t>PF UPPER ARM TEND/MUSC LT</t>
  </si>
  <si>
    <t>951116868P</t>
  </si>
  <si>
    <t>PF UPPER ARM TEND/MUSC RT</t>
  </si>
  <si>
    <t>951115362P</t>
  </si>
  <si>
    <t>PF UPPER GI ENDOSCOP BX</t>
  </si>
  <si>
    <t>951115361P</t>
  </si>
  <si>
    <t>PF UPPER GI ENDOSCOP DIAG</t>
  </si>
  <si>
    <t>951118395P</t>
  </si>
  <si>
    <t>PF UROFLOWMETRY COMPLEX</t>
  </si>
  <si>
    <t>951117775P</t>
  </si>
  <si>
    <t>PF URTERAL DILATION/BX</t>
  </si>
  <si>
    <t>951117410P</t>
  </si>
  <si>
    <t>PF US ARTHROCE ASP MAJ JT</t>
  </si>
  <si>
    <t>951115421P</t>
  </si>
  <si>
    <t>PF US GUIDED NEEDL PLACEM</t>
  </si>
  <si>
    <t>951118832P</t>
  </si>
  <si>
    <t>PF US TRANSRECTAL</t>
  </si>
  <si>
    <t>951117079P</t>
  </si>
  <si>
    <t>PF VASECTOMY UNI OR BIL</t>
  </si>
  <si>
    <t>951106970P</t>
  </si>
  <si>
    <t>951106971P</t>
  </si>
  <si>
    <t>951106972P</t>
  </si>
  <si>
    <t>951106974P</t>
  </si>
  <si>
    <t>951106964P</t>
  </si>
  <si>
    <t>951106976P</t>
  </si>
  <si>
    <t>951106966P</t>
  </si>
  <si>
    <t>951106977P</t>
  </si>
  <si>
    <t>951106967P</t>
  </si>
  <si>
    <t>951106968P</t>
  </si>
  <si>
    <t>951106958P</t>
  </si>
  <si>
    <t>951106960P</t>
  </si>
  <si>
    <t>951106961P</t>
  </si>
  <si>
    <t>951106962P</t>
  </si>
  <si>
    <t>951106973P</t>
  </si>
  <si>
    <t>951106963P</t>
  </si>
  <si>
    <t>951106975P</t>
  </si>
  <si>
    <t>951106965P</t>
  </si>
  <si>
    <t>951120198P</t>
  </si>
  <si>
    <t>951120199P</t>
  </si>
  <si>
    <t>951120200P</t>
  </si>
  <si>
    <t>951120201P</t>
  </si>
  <si>
    <t>951116382P</t>
  </si>
  <si>
    <t>PF XR BONE DENSITY DXA</t>
  </si>
  <si>
    <t>951113030P</t>
  </si>
  <si>
    <t>PFAUTOGR F/H/G SPLT 1 100</t>
  </si>
  <si>
    <t>951118959P</t>
  </si>
  <si>
    <t>PFEX BEN LES S/N/HF&gt;4.0CM</t>
  </si>
  <si>
    <t>951118775P</t>
  </si>
  <si>
    <t>PFEXC INTRPHAL JNT TOE EA</t>
  </si>
  <si>
    <t>951117935P</t>
  </si>
  <si>
    <t>PFEXC RECT TUM TRANSAC/TC</t>
  </si>
  <si>
    <t>951118353P</t>
  </si>
  <si>
    <t>PFSUT QUAD/HAMSTR TENGRFT</t>
  </si>
  <si>
    <t>951118810P</t>
  </si>
  <si>
    <t>PFTXFX DIST TIB WO MAN CL</t>
  </si>
  <si>
    <t>951117733P</t>
  </si>
  <si>
    <t>PFTXFX TIBIAL SHFT CLD BI</t>
  </si>
  <si>
    <t>951117734P</t>
  </si>
  <si>
    <t>PFTXFX TIBIAL SHFT CLD LT</t>
  </si>
  <si>
    <t>951117735P</t>
  </si>
  <si>
    <t>PFTXFX TIBIAL SHFT CLD RT</t>
  </si>
  <si>
    <t>PNEUMOCOC VACC 13 VALENT</t>
  </si>
  <si>
    <t>POLIO VACC(INACTIVE) 0.5M</t>
  </si>
  <si>
    <t>PROCTOSIGMOID RIGID</t>
  </si>
  <si>
    <t>REARRANGE TIS TRUNK &lt;=10</t>
  </si>
  <si>
    <t>REM SKIN TAG EA ADDL 10+</t>
  </si>
  <si>
    <t>REMOVE SKIN TAGS &lt;=15</t>
  </si>
  <si>
    <t>REMOVE UTERINE DEVICE INT</t>
  </si>
  <si>
    <t>REPLC GASTRO TBE NO REVIS</t>
  </si>
  <si>
    <t>REPLC GASTRO TBE REVIS GT</t>
  </si>
  <si>
    <t>RESIDUAL UA POST US WO</t>
  </si>
  <si>
    <t>RHC  APPLY CAST FINGER RT</t>
  </si>
  <si>
    <t>RHC ACPNCTR W ELEC INIT15</t>
  </si>
  <si>
    <t>RHC ADMIN IMMUN ORAL/NASL</t>
  </si>
  <si>
    <t>RHC ADMIN INFLUZA VACCINE</t>
  </si>
  <si>
    <t>RHC ADMIN OTH IMM VAC ADD</t>
  </si>
  <si>
    <t>RHC ADMIN OTH IMM VAC ONE</t>
  </si>
  <si>
    <t>RHC ADMIN PNEUMO VACCINE</t>
  </si>
  <si>
    <t>RHC ADMN IMM ORL/NASL ADD</t>
  </si>
  <si>
    <t>RHC ADVAN CARE ADDL 30MIN</t>
  </si>
  <si>
    <t>RHC ADVAN CARE PLAN 1ST30</t>
  </si>
  <si>
    <t>RHC ALLERG IMMUN PR 1 INJ</t>
  </si>
  <si>
    <t>RHC ALLERG IMMUN PR&gt;1 INJ</t>
  </si>
  <si>
    <t>RHC ANNUAL WELL PPS INI</t>
  </si>
  <si>
    <t>RHC ANNUAL WELL PPS SUB</t>
  </si>
  <si>
    <t>RHC ANOSCOPY DIAG</t>
  </si>
  <si>
    <t>RHC APP LEG LONG SPLNT BI</t>
  </si>
  <si>
    <t>RHC APP LEG LONG SPLNT LT</t>
  </si>
  <si>
    <t>RHC APP LEG LONG SPLNT RT</t>
  </si>
  <si>
    <t>RHC APP SPLNT SHRT ARM ST</t>
  </si>
  <si>
    <t>RHC APPL CYLINDER CAST LT</t>
  </si>
  <si>
    <t>RHC APPL CYLINDER CAST RT</t>
  </si>
  <si>
    <t>RHC APPL E-STIM&gt;=1MD 15EA</t>
  </si>
  <si>
    <t>RHC APPL FINGER SPLNT STC</t>
  </si>
  <si>
    <t>RHC APPL HND/FOREARM CAST</t>
  </si>
  <si>
    <t>RHC APPL LEG SHORT SPLINT</t>
  </si>
  <si>
    <t>RHC APPL LONG LG CAST W/A</t>
  </si>
  <si>
    <t>RHC APPL SHORT LG CAST LT</t>
  </si>
  <si>
    <t>RHC APPL SHORT LG CAST RT</t>
  </si>
  <si>
    <t>RHC APPLY CAST FINGER BIL</t>
  </si>
  <si>
    <t>RHC APPLY CAST FINGER LT</t>
  </si>
  <si>
    <t>RHC APPLY CAST LONG ARM</t>
  </si>
  <si>
    <t>RHC APPLY CAST SHORT ARM</t>
  </si>
  <si>
    <t>RHC APPLY LONG ARM SPLINT</t>
  </si>
  <si>
    <t>RHC ARTHR ASP MAJOR JT WO</t>
  </si>
  <si>
    <t>RHC ARTHRO ASP INT JT WO</t>
  </si>
  <si>
    <t>RHC ARTHRO ASP SMAL JT WO</t>
  </si>
  <si>
    <t>RHC ARTHROCEN ASP MAJ JT</t>
  </si>
  <si>
    <t>RHC ARTHROPLASTY ANKLE</t>
  </si>
  <si>
    <t>RHC ASP ABSC/HEM/CYS/BLLA</t>
  </si>
  <si>
    <t>RHC ASP/INJ GANGLIN CYSTS</t>
  </si>
  <si>
    <t>RHC AUTGRSPLT T/A/L 1 100</t>
  </si>
  <si>
    <t>RHC AUTOGR FHG SPLT 1 100</t>
  </si>
  <si>
    <t>RHC AVUL NAIL PLAT EA ADD</t>
  </si>
  <si>
    <t>RHC AVUL NAIL PLAT SINGLE</t>
  </si>
  <si>
    <t>RHC BEKESY AUDIOMETRY DX</t>
  </si>
  <si>
    <t>RHC BIOPSY CERVIX</t>
  </si>
  <si>
    <t>RHC BRIEF CHECK BY MD/QHP</t>
  </si>
  <si>
    <t>RHC BX BRST ND COR WO GDE</t>
  </si>
  <si>
    <t>RHC BX ENDOMETRIAL WO DIL</t>
  </si>
  <si>
    <t>RHC BX SKIN INCIS ADD LES</t>
  </si>
  <si>
    <t>RHC BX SKIN INCIS SNG LES</t>
  </si>
  <si>
    <t>RHC BX SKIN PUNCH SNG LES</t>
  </si>
  <si>
    <t>RHC BX SKN PNCH LESEA ADD</t>
  </si>
  <si>
    <t>RHC BX SKN TANGENT ADDLES</t>
  </si>
  <si>
    <t>RHC BX SKN TANGNT SNG LES</t>
  </si>
  <si>
    <t>RHC BX VAGI MUCOSA SIMPLE</t>
  </si>
  <si>
    <t>RHC BX VULVA/PERIN 1 LES</t>
  </si>
  <si>
    <t>RHC CAUT TISSUE CHEMICAL</t>
  </si>
  <si>
    <t>RHC CHEMODENRV NK MSC UNI</t>
  </si>
  <si>
    <t>RHC CHEMODENRVN MSCL FACL</t>
  </si>
  <si>
    <t>RHC CMT 1 OR MORE REG</t>
  </si>
  <si>
    <t>RHC CMT SPINAL 1-2 REG</t>
  </si>
  <si>
    <t>RHC CMT SPINAL 3-4 REG</t>
  </si>
  <si>
    <t>RHC CMT SPINAL 5 REG</t>
  </si>
  <si>
    <t>RHC CNTRL NAS HEMOR A SMP</t>
  </si>
  <si>
    <t>RHC CNTRL NAS HEMR A CPLX</t>
  </si>
  <si>
    <t>RHC COLPOS CERVX BX CURET</t>
  </si>
  <si>
    <t>RHC COLPOSCOPY CERVIX</t>
  </si>
  <si>
    <t>RHC COUNSL OBESITY BEHV15</t>
  </si>
  <si>
    <t>RHC COUNSL SMOK/TOBAC &gt;10</t>
  </si>
  <si>
    <t>RHC COUNSL SMOK/TOBAC3-10</t>
  </si>
  <si>
    <t>RHC CPR</t>
  </si>
  <si>
    <t>RHC CRYOTHERAPY ACNE</t>
  </si>
  <si>
    <t>RHC CTRL NAS HEMR PST INI</t>
  </si>
  <si>
    <t>RHC DEB MASTOIDECTMY SIMP</t>
  </si>
  <si>
    <t>RHC DEBR NON-SELECT SESS</t>
  </si>
  <si>
    <t>RHC DEBR SEL SESS ADD 20</t>
  </si>
  <si>
    <t>RHC DEBR SL SESS 1ST 20CM</t>
  </si>
  <si>
    <t>RHC DEBR SUBQ TISS 1ST 20</t>
  </si>
  <si>
    <t>RHC DEBRIDE NAIL 6 OR &gt;</t>
  </si>
  <si>
    <t>RHC DEBRIDE NAIL UP TO 5</t>
  </si>
  <si>
    <t>RHC DEMO/EVAL INHALER</t>
  </si>
  <si>
    <t>RHC DES F/E/N LES ML&lt;=0.5</t>
  </si>
  <si>
    <t>RHC DES F/E/N LS ML 0.6-1</t>
  </si>
  <si>
    <t>RHC DESTR LES BENIGN =&gt;15</t>
  </si>
  <si>
    <t>RHC DESTR VULVA LES SIMPL</t>
  </si>
  <si>
    <t>RHC DIGITAL E/M &gt;21MIN</t>
  </si>
  <si>
    <t>RHC DIGITAL E/M 11-20MIN</t>
  </si>
  <si>
    <t>RHC DM SELF-MGNT 30MIN</t>
  </si>
  <si>
    <t>RHC DOT PHYSICAL SP</t>
  </si>
  <si>
    <t>RHC DRES/DEBR BURN MEDIUM</t>
  </si>
  <si>
    <t>RHC DRESS/DEBR BURN SMALL</t>
  </si>
  <si>
    <t>RHC DRN DENTOALVEOLR ABSC</t>
  </si>
  <si>
    <t>RHC DRN EAR ABS/HEMA SMPL</t>
  </si>
  <si>
    <t>RHC DRN EXT AUD CAN ABSC</t>
  </si>
  <si>
    <t>RHC DRN EXT EAR ABSC CPLX</t>
  </si>
  <si>
    <t>RHC DRN FINGER ABSC CMPLX</t>
  </si>
  <si>
    <t>RHC DRN FINGER ABSC SMPL</t>
  </si>
  <si>
    <t>RHC DSTR NEUR PR NRV/BRCH</t>
  </si>
  <si>
    <t>RHC ECG 12 LD TRACE ONLY</t>
  </si>
  <si>
    <t>RHC EMG ONE EXTREMITY</t>
  </si>
  <si>
    <t>RHC ENDOSCOPY NASAL DX</t>
  </si>
  <si>
    <t>RHC E-STIM UNAT&gt;=1 NOT WC</t>
  </si>
  <si>
    <t>RHC EVAC HEMATOM SUBUNGAL</t>
  </si>
  <si>
    <t>RHC EVAL AUDIO THRES COMP</t>
  </si>
  <si>
    <t>RHC EVAL COMP &lt;1 INIT NEW</t>
  </si>
  <si>
    <t>RHC EVAL COMP1-4 INIT NEW</t>
  </si>
  <si>
    <t>RHC EVAL COMP5-11 INIT NW</t>
  </si>
  <si>
    <t>RHC EVL COMP &gt;64 INIT NEW</t>
  </si>
  <si>
    <t>RHC EVL COMP12-17 INIT NW</t>
  </si>
  <si>
    <t>RHC EVL COMP18-39 INIT NW</t>
  </si>
  <si>
    <t>RHC EVL COMP40-64 INIT NW</t>
  </si>
  <si>
    <t>RHC EX BEN LES F/E/N .6-1</t>
  </si>
  <si>
    <t>RHC EX BEN LES F/E/N&lt;=0.5</t>
  </si>
  <si>
    <t>RHC EX BEN LES S/N/H .6-1</t>
  </si>
  <si>
    <t>RHC EX BEN LES S/N/H&lt;=0.5</t>
  </si>
  <si>
    <t>RHC EX BEN LES S/N/H1.1-2</t>
  </si>
  <si>
    <t>RHC EX BEN LES T/A/L .6-1</t>
  </si>
  <si>
    <t>RHC EX BEN LES T/A/L &lt;0.5</t>
  </si>
  <si>
    <t>RHC EX BEN LES T/A/L1.1-2</t>
  </si>
  <si>
    <t>RHC EX BEN LES T/A/L2.1-3</t>
  </si>
  <si>
    <t>RHC EX BEN LES T/A/L3.1-4</t>
  </si>
  <si>
    <t>RHC EX BEN LS F/E/NL1.1-2</t>
  </si>
  <si>
    <t>RHC EX BEN LS F/E/NL2.1-3</t>
  </si>
  <si>
    <t>RHC EX BEN LS F/E/NL3.1-4</t>
  </si>
  <si>
    <t>RHC EX BEN LS S/N/HF2.1-3</t>
  </si>
  <si>
    <t>RHC EX MAL LES F/E/N&lt;=0.5</t>
  </si>
  <si>
    <t>RHC EX MAL LES F/E/N0.6-1</t>
  </si>
  <si>
    <t>RHC EX MAL LES FENL 3.1-4</t>
  </si>
  <si>
    <t>RHC EX MAL LES S/N/H .6-1</t>
  </si>
  <si>
    <t>RHC EX MAL LES T/A/L .6-1</t>
  </si>
  <si>
    <t>RHC EX MAL LES T/A/L&lt;=0.5</t>
  </si>
  <si>
    <t>RHC EX MAL LES T/A/L1.1-2</t>
  </si>
  <si>
    <t>RHC EX MAL LES T/A/L2.1-3</t>
  </si>
  <si>
    <t>RHC EX MAL LS F/E/NL1.1-2</t>
  </si>
  <si>
    <t>RHC EX MAL LS F/E/NL2.1-3</t>
  </si>
  <si>
    <t>RHC EX MAL LS S/N/HF&lt;=0.5</t>
  </si>
  <si>
    <t>RHC EX MAL LS S/N/HF1.1-2</t>
  </si>
  <si>
    <t>RHC EX MAL LS S/N/HF2.1-3</t>
  </si>
  <si>
    <t>RHC EX VAGINAL CYST/TUMOR</t>
  </si>
  <si>
    <t>RHC EXAM PHYS PREV INIT</t>
  </si>
  <si>
    <t>RHC EXC BEN LES T/A/L&gt;4.0</t>
  </si>
  <si>
    <t>RHC EXC EX EAR PAR SIM BI</t>
  </si>
  <si>
    <t>RHC EXC EX EAR PAR SIM LT</t>
  </si>
  <si>
    <t>RHC EXC EX EAR PAR SIM RT</t>
  </si>
  <si>
    <t>RHC EXC LES BRST OPN 1OR&gt;</t>
  </si>
  <si>
    <t>RHC EXC MAL LES FENL &gt;4.0</t>
  </si>
  <si>
    <t>RHC EXC MAL LES SNHF3.1-4</t>
  </si>
  <si>
    <t>RHC EXC MAL S/N/HF &gt;4.0CM</t>
  </si>
  <si>
    <t>RHC EXC NAILAND MATRIX</t>
  </si>
  <si>
    <t>RHC EXC WRIST GANG PRIMRY</t>
  </si>
  <si>
    <t>RHC EXC WRIST GANG RECURR</t>
  </si>
  <si>
    <t>RHC EXERCISE THR EA 15</t>
  </si>
  <si>
    <t>RHC FILLETED FINGER/TOE</t>
  </si>
  <si>
    <t>RHC FIX IP JNT DSLC W MAN</t>
  </si>
  <si>
    <t>RHC FNA BX WO IMG 1ST LES</t>
  </si>
  <si>
    <t>RHC GLUCS BLD BY DEV NONL</t>
  </si>
  <si>
    <t>RHC GRAFT FULL TRUNK &lt;=20</t>
  </si>
  <si>
    <t>RHC GRFT FUL F/N/HF/G&lt;=20</t>
  </si>
  <si>
    <t>RHC GRFT FULL F/N/H/G ADD</t>
  </si>
  <si>
    <t>RHC GRFT FULL S/A/L &lt;=20</t>
  </si>
  <si>
    <t>RHC GRFT FULL TRNK EA ADD</t>
  </si>
  <si>
    <t>RHC GRFT PINCH DIGIT&lt;=2CM</t>
  </si>
  <si>
    <t>RHC HEAR TST PUR TONE AIR</t>
  </si>
  <si>
    <t>RHC HEMOGLOBIN A1C NONL</t>
  </si>
  <si>
    <t>RHC HEMOGLOBIN NONL</t>
  </si>
  <si>
    <t>RHC HETEROPH AB SCR NONL</t>
  </si>
  <si>
    <t>RHC HOT/COLD PCK</t>
  </si>
  <si>
    <t>RHC I D ABSC PERITONSILLR</t>
  </si>
  <si>
    <t>RHC I D ABSCESS COMP/MULT</t>
  </si>
  <si>
    <t>RHC I D ABSCESS SIMPLE</t>
  </si>
  <si>
    <t>RHC I D BARTHOL GLND ABSC</t>
  </si>
  <si>
    <t>RHC I D CYS PILONIDAL SMP</t>
  </si>
  <si>
    <t>RHC I D HEMATM/SRMA/FLUID</t>
  </si>
  <si>
    <t>RHC I D PERIANAL ABSC SUP</t>
  </si>
  <si>
    <t>RHC I D VULVA/PERINL ABSC</t>
  </si>
  <si>
    <t>RHC I D WOUND POSTOP CLPX</t>
  </si>
  <si>
    <t>RHC I R FB SUBQ SIMPLE</t>
  </si>
  <si>
    <t>RHC IA INFC AB QL/SQ NONL</t>
  </si>
  <si>
    <t>RHC INC HEMORRHOID EXT</t>
  </si>
  <si>
    <t>RHC INF IV HYDR INI 31-60</t>
  </si>
  <si>
    <t>RHC INFLUZA IA OPTIC NONL</t>
  </si>
  <si>
    <t>RHC INJ CARPAL TUNN TX LT</t>
  </si>
  <si>
    <t>RHC INJ CARPAL TUNN TX RT</t>
  </si>
  <si>
    <t>RHC INJ INTERCOST NRV SGL</t>
  </si>
  <si>
    <t>RHC INJ MSCL TRIGGR PT&gt;=3</t>
  </si>
  <si>
    <t>RHC INJ MSCL TRIGGR PT1-2</t>
  </si>
  <si>
    <t>RHC INJ OTH PRPH NRV/BRCH</t>
  </si>
  <si>
    <t>RHC INJ PARACERV NRV ANES</t>
  </si>
  <si>
    <t>RHC INJ PL DIG NRV ANES/S</t>
  </si>
  <si>
    <t>RHC INJ T/P/D IVP SME DRG</t>
  </si>
  <si>
    <t>RHC INJ TEND ORGIN/INSERT</t>
  </si>
  <si>
    <t>RHC INJ TENDON SHTH/LIG</t>
  </si>
  <si>
    <t>RHC INJ TX/DX/PRO IVP INI</t>
  </si>
  <si>
    <t>RHC INJ TX/DX/PRO IVP SEQ</t>
  </si>
  <si>
    <t>RHC INJ TX/DX/PROP SUB/IM</t>
  </si>
  <si>
    <t>RHC INS BLADDER CATH SMPL</t>
  </si>
  <si>
    <t>RHC INS INTRVAG SUPRT DEV</t>
  </si>
  <si>
    <t>RHC INSERT CATH BLADDER</t>
  </si>
  <si>
    <t>RHC INSERT UTERIN DEV INT</t>
  </si>
  <si>
    <t>RHC INTERV ALCOH/SUB15-30</t>
  </si>
  <si>
    <t>RHC INTUB/ASP GASTR SINGL</t>
  </si>
  <si>
    <t>RHC IRRIG CERUM IMPACT BI</t>
  </si>
  <si>
    <t>RHC IRRIG CERUM IMPACT LT</t>
  </si>
  <si>
    <t>RHC IRRIG CERUM IMPACT RT</t>
  </si>
  <si>
    <t>RHC IRRIG/LAV/INSTL BLADD</t>
  </si>
  <si>
    <t>RHC KOH TIS EXM FUNG NONL</t>
  </si>
  <si>
    <t>RHC LARYNGOSCOPY INDIR DX</t>
  </si>
  <si>
    <t>RHC LARYNGOSCOPY REM FB</t>
  </si>
  <si>
    <t>RHC LAV MAX SINUS CANNUL</t>
  </si>
  <si>
    <t>RHC LES BENIGN DESTR 1-14</t>
  </si>
  <si>
    <t>RHC LES PREMAL DES 2-14EA</t>
  </si>
  <si>
    <t>RHC LES PREMAL DEST 1ST</t>
  </si>
  <si>
    <t>RHC LIGATION/BX ART TEMP</t>
  </si>
  <si>
    <t>RHC LUMBAR PUNC DIAGNOSTC</t>
  </si>
  <si>
    <t>RHC MASSAGE EA 15</t>
  </si>
  <si>
    <t>RHC MICROSCOPY BINOCULAR</t>
  </si>
  <si>
    <t>RHC MNT 2ND REF CHG IND15</t>
  </si>
  <si>
    <t>RHC MNT NUTR IND INI EA15</t>
  </si>
  <si>
    <t>RHC MNT NUTR IND SUBSQ 15</t>
  </si>
  <si>
    <t>RHC MNT NUTRIT GRP EA 30M</t>
  </si>
  <si>
    <t>RHC MSC TST WNRV CN CP EA</t>
  </si>
  <si>
    <t>RHC MUSC W NRV CON LTD EA</t>
  </si>
  <si>
    <t>RHC MYRINGOT ASP/TUB INFL</t>
  </si>
  <si>
    <t>RHC N EMG THRC NOT T1/T12</t>
  </si>
  <si>
    <t>RHC NASOPHRNGSCOPY W ENDO</t>
  </si>
  <si>
    <t>RHC NDL EMG 2 EXTREMITIES</t>
  </si>
  <si>
    <t>RHC NDLE EMG 3 EXTREMITIE</t>
  </si>
  <si>
    <t>RHC NEG PRESS WD DME&gt;50CM</t>
  </si>
  <si>
    <t>RHC NERVE CONDUCT 1-2STUD</t>
  </si>
  <si>
    <t>RHC NERVE CONDUCT 3-4STUD</t>
  </si>
  <si>
    <t>RHC NERVE CONDUCT 5-6STUD</t>
  </si>
  <si>
    <t>RHC NROMS JNCT TST EA NRV</t>
  </si>
  <si>
    <t>RHC NRV CDT 11-12 STUDIES</t>
  </si>
  <si>
    <t>RHC NRV CDT 7-8 STUDIES</t>
  </si>
  <si>
    <t>RHC NRV CDT 9-10  STUDIES</t>
  </si>
  <si>
    <t>RHC OCCLT BLD FEC QL NONL</t>
  </si>
  <si>
    <t>RHC PELVIC/BREAST SCR EXM</t>
  </si>
  <si>
    <t>RHC PHYSICAL EXAM COLLEGE</t>
  </si>
  <si>
    <t>RHC PRE EMPLOY DMV PHY SP</t>
  </si>
  <si>
    <t>RHC PRE EMPLOYMENT PHY SP</t>
  </si>
  <si>
    <t>RHC PRE SPORT SCHL PHY SP</t>
  </si>
  <si>
    <t>RHC PREG UA VISUAL NONL</t>
  </si>
  <si>
    <t>RHC PRENT PNL W HBSAGNONL</t>
  </si>
  <si>
    <t>RHC PRIM PHYSC PROG RPRT</t>
  </si>
  <si>
    <t>RHC PSYCH DX EVALUATION</t>
  </si>
  <si>
    <t>RHC PSYCH PT W EVAL 16-37</t>
  </si>
  <si>
    <t>RHC PSYCHOTH PAT 38-52 MN</t>
  </si>
  <si>
    <t>RHC PSYCHOTH PT 16-37 MIN</t>
  </si>
  <si>
    <t>RHC PSYCHOTH PT 16-37M GT</t>
  </si>
  <si>
    <t>RHC PSYCHOTH PT 38-52M GT</t>
  </si>
  <si>
    <t>RHC PULSE OX SINGL DETERM</t>
  </si>
  <si>
    <t>RHC PUNC ASP BREAST CYST</t>
  </si>
  <si>
    <t>RHC RBC AB SCREEN NONL</t>
  </si>
  <si>
    <t>RHC REAR TIS EEN L10.1-30</t>
  </si>
  <si>
    <t>RHC REAR TIS S/A/L10.1-30</t>
  </si>
  <si>
    <t>RHC REARR TIS 10.1-30SQCM</t>
  </si>
  <si>
    <t>RHC REARR TIS EEN LIP&lt;=10</t>
  </si>
  <si>
    <t>RHC REARRA TIS ANY30.1-60</t>
  </si>
  <si>
    <t>RHC REARRAN TIS &lt;=10SQ CM</t>
  </si>
  <si>
    <t>RHC REARRAN TIS S/A/L&lt;=10</t>
  </si>
  <si>
    <t>RHC REARRAN TIS TRUNK&lt;=10</t>
  </si>
  <si>
    <t>RHC REARRN TISTRNK10.1-30</t>
  </si>
  <si>
    <t>RHC RE-ED NEUROMSCL EA 15</t>
  </si>
  <si>
    <t>RHC REEVAL COMP &lt;1YR EST</t>
  </si>
  <si>
    <t>RHC REEVAL COMP 12-17 EST</t>
  </si>
  <si>
    <t>RHC REEVAL COMP 1-4YR EST</t>
  </si>
  <si>
    <t>RHC REEVAL COMP 18-39 EST</t>
  </si>
  <si>
    <t>RHC REEVAL COMP 40-64 EST</t>
  </si>
  <si>
    <t>RHC REEVAL COMP 5-11 EST</t>
  </si>
  <si>
    <t>RHC REEVL COMP PREV&gt;64EST</t>
  </si>
  <si>
    <t>RHC REM CERUM IMPACTED LT</t>
  </si>
  <si>
    <t>RHC REM CERUM IMPACTED RT</t>
  </si>
  <si>
    <t>RHC REM CONJUCTV FB EMBED</t>
  </si>
  <si>
    <t>RHC REM CORNEAL FB WO S/L</t>
  </si>
  <si>
    <t>RHC REM FB CONJUCT SUPERF</t>
  </si>
  <si>
    <t>RHC REM FB EXT AUD CANAL</t>
  </si>
  <si>
    <t>RHC REM MUSC TEND FB SMPL</t>
  </si>
  <si>
    <t>RHC REM NONBI DRG DEL IMP</t>
  </si>
  <si>
    <t>RHC REM SKIN TAG ADD 10+</t>
  </si>
  <si>
    <t>RHC REM UTERIN DEVICE INT</t>
  </si>
  <si>
    <t>RHC REMOTE IMAG SUBMIT PT</t>
  </si>
  <si>
    <t>RHC REMOVAL FB FOOT SUBQ</t>
  </si>
  <si>
    <t>RHC REMOVE CERUMEN IMPACT</t>
  </si>
  <si>
    <t>RHC REMOVE SKIN TAGS &lt;=15</t>
  </si>
  <si>
    <t>RHC REPLC GASTUB NO REVIS</t>
  </si>
  <si>
    <t>RHC RESID UA POST US WO</t>
  </si>
  <si>
    <t>RHC RESP FLOW VOLUME LOOP</t>
  </si>
  <si>
    <t>RHC RPR F/E/N WD INT&lt;=2.5</t>
  </si>
  <si>
    <t>RHC RPR FAC/EAR SMP 20-30</t>
  </si>
  <si>
    <t>RHC RPR FAC/ER SMP12.6-20</t>
  </si>
  <si>
    <t>RHC RPR FACE/EAR SMP&lt;=2.5</t>
  </si>
  <si>
    <t>RHC RPR FACE/EAR SMP2.6-5</t>
  </si>
  <si>
    <t>RHC RPR FC/ER INT7.6-12.5</t>
  </si>
  <si>
    <t>RHC RPR FC/ER SMP7.6-12.5</t>
  </si>
  <si>
    <t>RHC RPR FCE/EAR INT 20-30</t>
  </si>
  <si>
    <t>RHC RPR FCE/ER INT12.6-20</t>
  </si>
  <si>
    <t>RHC RPR FCE/ER INT5.1-7.5</t>
  </si>
  <si>
    <t>RHC RPR FCE/ER SMP5.1-7.5</t>
  </si>
  <si>
    <t>RHC RPR FINGER EXTENSOR</t>
  </si>
  <si>
    <t>RHC RPR H/HN/F CPX1.1-2.5</t>
  </si>
  <si>
    <t>RHC RPR N/H/F INT7.6-12.5</t>
  </si>
  <si>
    <t>RHC RPR NK/H/F INT12.6-20</t>
  </si>
  <si>
    <t>RHC RPR NK/H/F INT2.6-7.5</t>
  </si>
  <si>
    <t>RHC RPR NK/H/F INT20.1-30</t>
  </si>
  <si>
    <t>RHC RPR NK/HN/FT INT&lt;=2.5</t>
  </si>
  <si>
    <t>RHC RPR SC/TR INT7.6-12.5</t>
  </si>
  <si>
    <t>RHC RPR SCLP/TRK INT&lt;=2.5</t>
  </si>
  <si>
    <t>RHC RPR SCP/TR INT12.6-20</t>
  </si>
  <si>
    <t>RHC RPR SCP/TR INT2.6-7.5</t>
  </si>
  <si>
    <t>RHC RPR SCP/TR INT20.1-30</t>
  </si>
  <si>
    <t>RHC RPR TR/NK SMP7.6-12.5</t>
  </si>
  <si>
    <t>RHC RPR TRK/NK SMP&lt;=2.5CM</t>
  </si>
  <si>
    <t>RHC RPR TRK/NK SMP12.6-20</t>
  </si>
  <si>
    <t>RHC RPR TRK/NK SMP2.6-7.5</t>
  </si>
  <si>
    <t>RHC RPR TRK/NK SMP20.1-30</t>
  </si>
  <si>
    <t>RHC RSV IMMUN OPTICL NONL</t>
  </si>
  <si>
    <t>RHC SCREENING PROSTATE CA</t>
  </si>
  <si>
    <t>RHC SHV LES F/E/NL &gt;2.0CM</t>
  </si>
  <si>
    <t>RHC SHV LES F/E/NL&lt;=0.5CM</t>
  </si>
  <si>
    <t>RHC SHV LES F/E/NL0.6-1CM</t>
  </si>
  <si>
    <t>RHC SHV LES F/E/NL1.1-2CM</t>
  </si>
  <si>
    <t>RHC SHV LES S/N/HF &gt;2.0CM</t>
  </si>
  <si>
    <t>RHC SHV LES S/N/HF&lt;=0.5CM</t>
  </si>
  <si>
    <t>RHC SHV LES T/A/L &lt;=0.5CM</t>
  </si>
  <si>
    <t>RHC SHV LES T/A/L 0.6-1CM</t>
  </si>
  <si>
    <t>RHC SHV LES T/A/L 1.1-2CM</t>
  </si>
  <si>
    <t>RHC SK HI GR F/N/G&lt;100 AD</t>
  </si>
  <si>
    <t>RHC SK HI GR T/A/L&lt;100 1</t>
  </si>
  <si>
    <t>RHC SK LO GR F/N/G&lt;100 1</t>
  </si>
  <si>
    <t>RHC SK LO GR T/A/L&lt;100 AD</t>
  </si>
  <si>
    <t>RHC SMEAR WET MOUNT NONL</t>
  </si>
  <si>
    <t>RHC SMR BDY FLD PRIMNONL</t>
  </si>
  <si>
    <t>RHC STRAPPING UNNA BOOT</t>
  </si>
  <si>
    <t>RHC STRP A IMMUNO OPTNONL</t>
  </si>
  <si>
    <t>RHC TELEMED 10-19MN</t>
  </si>
  <si>
    <t>RHC TELEMED 20-29MN</t>
  </si>
  <si>
    <t>RHC TELEMED 30-39MN</t>
  </si>
  <si>
    <t>RHC TELEMED 40-54MN</t>
  </si>
  <si>
    <t>RHC TELEMED MINI</t>
  </si>
  <si>
    <t>RHC TELEMEDICINE SERVICE</t>
  </si>
  <si>
    <t>RHC TELEMEDICINE VISIT NC</t>
  </si>
  <si>
    <t>RHC TELHLT FAC FEE HSPAG0</t>
  </si>
  <si>
    <t>RHC TEST PERF PHYSCL EA15</t>
  </si>
  <si>
    <t>RHC THERAPY MANUAL EA 15</t>
  </si>
  <si>
    <t>RHC THR ACTIVITY EA 15</t>
  </si>
  <si>
    <t>RHC TRACTION MECHANICAL</t>
  </si>
  <si>
    <t>RHC TRAIN SELF MGMT EA 30</t>
  </si>
  <si>
    <t>RHC TRAIN/EDUC PER SESSN</t>
  </si>
  <si>
    <t>RHC TRAINING GAIT EA 15</t>
  </si>
  <si>
    <t>RHC TRIM NAIL NONDYSTROPH</t>
  </si>
  <si>
    <t>RHC TRIM SKIN LESION &gt;4</t>
  </si>
  <si>
    <t>RHC TRIM SKIN LESION 1ST</t>
  </si>
  <si>
    <t>RHC TRIM SKIN LESION 2-4</t>
  </si>
  <si>
    <t>RHC TRMT WD DEHISCNC SMPL</t>
  </si>
  <si>
    <t>RHC TRN SLF CARE/HME EA15</t>
  </si>
  <si>
    <t>RHC TST ACOUS REFLX THRES</t>
  </si>
  <si>
    <t>RHC TX ACETABULM FX CL BI</t>
  </si>
  <si>
    <t>RHC TX ACETABULM FX CL LT</t>
  </si>
  <si>
    <t>RHC TX ACETABULM FX CL RT</t>
  </si>
  <si>
    <t>RHC TX ANK BIMAL FX CL BI</t>
  </si>
  <si>
    <t>RHC TX ANK BIMAL FX CL LT</t>
  </si>
  <si>
    <t>RHC TX ANK BIMAL FX CL RT</t>
  </si>
  <si>
    <t>RHC TX CALCANEAL FX CLSD</t>
  </si>
  <si>
    <t>RHC TX CAR SCAP FX W M CL</t>
  </si>
  <si>
    <t>RHC TX CARPAL SCAPH FX CL</t>
  </si>
  <si>
    <t>RHC TX CARPL BONE FX CLSD</t>
  </si>
  <si>
    <t>RHC TX CLAVIC FX W MAN CL</t>
  </si>
  <si>
    <t>RHC TX CLAVICLE FX CLOSED</t>
  </si>
  <si>
    <t>RHC TX DIS RAD FX W M CLS</t>
  </si>
  <si>
    <t>RHC TX DIS RAD FX WO CLSD</t>
  </si>
  <si>
    <t>RHC TX ELBOW DSLC CLOSED</t>
  </si>
  <si>
    <t>RHC TX FEM DIST FX CLOSED</t>
  </si>
  <si>
    <t>RHC TX FEM DIST SEP CLSD</t>
  </si>
  <si>
    <t>RHC TX FEMOR SHAFT FX CLS</t>
  </si>
  <si>
    <t>RHC TX FIB DIST FX CLOSED</t>
  </si>
  <si>
    <t>RHC TX FIB PRX SHFT FX CL</t>
  </si>
  <si>
    <t>RHC TX FX FM SPR/TRN CLSD</t>
  </si>
  <si>
    <t>RHC TX FX METACARP CLOSED</t>
  </si>
  <si>
    <t>RHC TX FX NAS MAN WO STAB</t>
  </si>
  <si>
    <t>RHC TX FX PATELLAR CLOSED</t>
  </si>
  <si>
    <t>RHC TX FX PELV RNG PST CL</t>
  </si>
  <si>
    <t>RHC TX FX PHAL W MAN CLSD</t>
  </si>
  <si>
    <t>RHC TX FX RADIUS/ULN CLSD</t>
  </si>
  <si>
    <t>RHC TX FX RD SHFT DSL BIL</t>
  </si>
  <si>
    <t>RHC TX FX RD SHFT DSL LT</t>
  </si>
  <si>
    <t>RHC TX FX RD SHFT DSL RT</t>
  </si>
  <si>
    <t>RHC TX FX RD SHFT DSL UNI</t>
  </si>
  <si>
    <t>RHC TX FX SCAPULA CLOSED</t>
  </si>
  <si>
    <t>RHC TX GR TOE FX W MAN CL</t>
  </si>
  <si>
    <t>RHC TX GREAT TOE FX CLOSD</t>
  </si>
  <si>
    <t>RHC TX HUM EPICO FX CL BI</t>
  </si>
  <si>
    <t>RHC TX HUM EPICOFX CL LT</t>
  </si>
  <si>
    <t>RHC TX HUM P FX W M CL BI</t>
  </si>
  <si>
    <t>RHC TX HUM P FX W M CL LT</t>
  </si>
  <si>
    <t>RHC TX HUM PROX FX CL BI</t>
  </si>
  <si>
    <t>RHC TX HUM PROX FX CL LT</t>
  </si>
  <si>
    <t>RHC TX HUM PROX FX CL RT</t>
  </si>
  <si>
    <t>RHC TX HUM SH FX WO CLSLT</t>
  </si>
  <si>
    <t>RHC TX HUM SUP/TRAN FX CL</t>
  </si>
  <si>
    <t>RHC TX INHAL INIT EA DAY</t>
  </si>
  <si>
    <t>RHC TX MED MALL FX CLOSED</t>
  </si>
  <si>
    <t>RHC TX METACARP W MAN CLS</t>
  </si>
  <si>
    <t>RHC TX METATARSAL FX CLSD</t>
  </si>
  <si>
    <t>RHC TX PATELLAR DSLC CLSD</t>
  </si>
  <si>
    <t>RHC TX PHALANX DIS FX CLS</t>
  </si>
  <si>
    <t>RHC TX PHALANX FX CLOSED</t>
  </si>
  <si>
    <t>RHC TX PHALANX FX W MN CL</t>
  </si>
  <si>
    <t>RHC TX R U FX W MN CL BI</t>
  </si>
  <si>
    <t>RHC TX R U FX W MN CL LT</t>
  </si>
  <si>
    <t>RHC TX R U FX W MN CL RT</t>
  </si>
  <si>
    <t>RHC TX RAD HD/NK FXW M CL</t>
  </si>
  <si>
    <t>RHC TX RAD SHFT FX CLOSED</t>
  </si>
  <si>
    <t>RHC TX RAD SHFT FX W M CL</t>
  </si>
  <si>
    <t>RHC TX RADI HD/NCK FX CLD</t>
  </si>
  <si>
    <t>RHC TX TALUS FRACTURE CLS</t>
  </si>
  <si>
    <t>RHC TX TARSAL BONE FX EA</t>
  </si>
  <si>
    <t>RHC TX THUMB DSLC W MN CL</t>
  </si>
  <si>
    <t>RHC TX TIB PROX FX CLOSED</t>
  </si>
  <si>
    <t>RHC TX TIB SHAFT FX CLSD</t>
  </si>
  <si>
    <t>RHC TX ULNA PROX FX CLSD</t>
  </si>
  <si>
    <t>RHC TX ULNA PRX FX W/M CL</t>
  </si>
  <si>
    <t>RHC TX ULNA SHFT FX CLSD</t>
  </si>
  <si>
    <t>RHC TX ULNA STYLD FX CLSD</t>
  </si>
  <si>
    <t>RHC TYMPANOM REFLEX THRES</t>
  </si>
  <si>
    <t>RHC TYMPANOMETRY</t>
  </si>
  <si>
    <t>RHC TYMPANSTOM L/TOP ANES</t>
  </si>
  <si>
    <t>RHC UA NOAUT WO MICRONONL</t>
  </si>
  <si>
    <t>RHC ULTRASOUND EA 15</t>
  </si>
  <si>
    <t>RHC US GUIDE NDL PLACEMNT</t>
  </si>
  <si>
    <t>RHC US JOINT COMPLETE LT</t>
  </si>
  <si>
    <t>RHC US JOINT COMPLETE RT</t>
  </si>
  <si>
    <t>RHC US JT/FCL NVAS LTD LT</t>
  </si>
  <si>
    <t>RHC US JT/FCL NVAS LTD RT</t>
  </si>
  <si>
    <t>RHC US PELVIS COMPLETE</t>
  </si>
  <si>
    <t>RHC VASECTOMY UNI OR BIL</t>
  </si>
  <si>
    <t>RHC VENIPUNCTURE NON LAB</t>
  </si>
  <si>
    <t>RHC VIRTUAL COMM SERVICES</t>
  </si>
  <si>
    <t>RHC VISION ACUITY</t>
  </si>
  <si>
    <t>RHC VISIT 10-19MN EST PT</t>
  </si>
  <si>
    <t>RHC VISIT 15-29MN NW PT</t>
  </si>
  <si>
    <t>RHC VISIT 15-29MN NW PTGT</t>
  </si>
  <si>
    <t>RHC VISIT 15-29MN NW WPRC</t>
  </si>
  <si>
    <t>RHC VISIT 20-29M EST PT</t>
  </si>
  <si>
    <t>RHC VISIT 20-29MN EST GT</t>
  </si>
  <si>
    <t>RHC VISIT 30-39MN EST PT</t>
  </si>
  <si>
    <t>RHC VISIT 30-44MN PT GT</t>
  </si>
  <si>
    <t>RHC VISIT 40-54MN EST GT</t>
  </si>
  <si>
    <t>RHC VISIT 40-54MN EST PT</t>
  </si>
  <si>
    <t>RHC VISIT 45-59MN PT GT</t>
  </si>
  <si>
    <t>RHC VISIT 60-74MN NW PT</t>
  </si>
  <si>
    <t>RHC VISIT 60-74MN NWPT GT</t>
  </si>
  <si>
    <t>RHC VISIT NO CHARGE</t>
  </si>
  <si>
    <t>RHC VISIT NON MD EST PT</t>
  </si>
  <si>
    <t>RHC VISIT NON MD EST PTGT</t>
  </si>
  <si>
    <t>RHC VISIT NON MD EST WPRC</t>
  </si>
  <si>
    <t>RHC VST 10-19MN EST PT GT</t>
  </si>
  <si>
    <t>RHC VST 10-19MN EST W/PRC</t>
  </si>
  <si>
    <t>RHC VST 20-29M EST W/PRC</t>
  </si>
  <si>
    <t>RHC VST 30-39MN EST PT GT</t>
  </si>
  <si>
    <t>RHC VST 30-39MN EST WPRC</t>
  </si>
  <si>
    <t>RHC VST 30-44MN NW PT</t>
  </si>
  <si>
    <t>RHC VST 30-44MN NW W/PRC</t>
  </si>
  <si>
    <t>RHC VST 40-54M EST WPRC</t>
  </si>
  <si>
    <t>RHC VST 45-59 NW PT WPRC</t>
  </si>
  <si>
    <t>RHC VST 60-74MN NW WPRC</t>
  </si>
  <si>
    <t>RHC VST MDT 45-59 NW PT</t>
  </si>
  <si>
    <t>RHCGRFT FULL S/A/L ADD-ON</t>
  </si>
  <si>
    <t>RHCGRFTFULL EEN LIP ADDON</t>
  </si>
  <si>
    <t>RHCREPLC GAST TBE REVISGT</t>
  </si>
  <si>
    <t>RHCSKN TST TB INTRDM NONL</t>
  </si>
  <si>
    <t>RHCTX HUM EPICO FX CL RT</t>
  </si>
  <si>
    <t>ROTAVIRUS VAC ATTEN SUS</t>
  </si>
  <si>
    <t>RPR SCALP/TRUNK INT &lt;=2.5</t>
  </si>
  <si>
    <t>SHAVE LES S/N/HF 0.6-1CM</t>
  </si>
  <si>
    <t>TDAP 0.5ML &gt;=7YR IM</t>
  </si>
  <si>
    <t>TX FX GR TOE CLOSED</t>
  </si>
  <si>
    <t>TX FX HUMER PROX CL BI</t>
  </si>
  <si>
    <t>TX FX HUMER PROX CL LT</t>
  </si>
  <si>
    <t>TX FX HUMER PROX CL RT</t>
  </si>
  <si>
    <t>TX FX PHAL W MANIP CLSD</t>
  </si>
  <si>
    <t>UA NONAUTO W/O MICRO NONL</t>
  </si>
  <si>
    <t>UROFLOWMETRY COMPLEX</t>
  </si>
  <si>
    <t>VARICELLA VAC 0.5ML INJ</t>
  </si>
  <si>
    <t>VASECTOMY UNI OR BIL</t>
  </si>
  <si>
    <t>VISIT 60-74MN NW PT WPRC</t>
  </si>
  <si>
    <t>951117615S</t>
  </si>
  <si>
    <t>VISIT POSTOP FU NC</t>
  </si>
  <si>
    <t>VST 30-44MN NW PT W/PROC</t>
  </si>
  <si>
    <t>991115676P</t>
  </si>
  <si>
    <t>PF PSYCHOTHERAPY PT &gt;53MN</t>
  </si>
  <si>
    <t>RHC PSYCHOTH PAT &gt;53 MIN</t>
  </si>
  <si>
    <t>ABATACEPT 250MG SDV TB</t>
  </si>
  <si>
    <t>ABCVR/LAM/ZID300/150/300</t>
  </si>
  <si>
    <t>ABSRB GEL SPNG 12-7MM TOP</t>
  </si>
  <si>
    <t>ABSRB GEL SPNG SZ 100 TOP</t>
  </si>
  <si>
    <t>ABSRB GEL SPNG SZ 50 TOP</t>
  </si>
  <si>
    <t>ACARBOSE 50MG TAB</t>
  </si>
  <si>
    <t>ACETAM(FRES)10MG/ML1ML IV</t>
  </si>
  <si>
    <t>ACETAM(NOS)500GM/50ML SDV</t>
  </si>
  <si>
    <t>ACETAMIN 120MG SUPP</t>
  </si>
  <si>
    <t>ACETAMIN 160MG/5ML 5ML EL</t>
  </si>
  <si>
    <t>ACETAMIN 325MG SUPP</t>
  </si>
  <si>
    <t>ACETAMIN 650MG SUPP</t>
  </si>
  <si>
    <t>ACETAMIN 650MG/20.3ML SOL</t>
  </si>
  <si>
    <t>ACETAMIN 80MG SUPP</t>
  </si>
  <si>
    <t>ACETAMINOPHEN 325MG TAB</t>
  </si>
  <si>
    <t>ACETAMINOPHEN 500MG TAB</t>
  </si>
  <si>
    <t>ACETAMINOPHEN 650MG TAB</t>
  </si>
  <si>
    <t>ACETAMN(NOS)1GM/100ML SDV</t>
  </si>
  <si>
    <t>ACETAZO 500MG LYO SDV INJ</t>
  </si>
  <si>
    <t>ACETAZOLAMID ER 500MG CAP</t>
  </si>
  <si>
    <t>ACETAZOLAMIDE 250MG TAB</t>
  </si>
  <si>
    <t>ACETIC ACID 0.25% 1000ML</t>
  </si>
  <si>
    <t>ACETIC ACID 0.25% 250ML</t>
  </si>
  <si>
    <t>ACETYLCYST 20% 30ML INH</t>
  </si>
  <si>
    <t>ACETYLCYST 20% 4ML INHSOL</t>
  </si>
  <si>
    <t>ACETYLCYSTNE 600MG/3ML IN</t>
  </si>
  <si>
    <t>ACYCLOVIR 200MG CAP</t>
  </si>
  <si>
    <t>ACYCLOVIR 5% 15GM TOP</t>
  </si>
  <si>
    <t>ACYCLOVIR 5% 5GM CRM</t>
  </si>
  <si>
    <t>ACYCLOVIR 800MG TAB</t>
  </si>
  <si>
    <t>ACYCLOVR 50MG/ML 10ML INJ</t>
  </si>
  <si>
    <t>ADENOSINE DX 3MG/ML 30ML</t>
  </si>
  <si>
    <t>ADENOSINE THERA 6MG INJ</t>
  </si>
  <si>
    <t>AL CHLORIDE 20%60ML</t>
  </si>
  <si>
    <t>AL/MG/SMC 200/200/20 30ML</t>
  </si>
  <si>
    <t>ALBENDAZOLE 200MG TAB</t>
  </si>
  <si>
    <t>ALBUMIN 25% 100ML INJTB</t>
  </si>
  <si>
    <t>ALBUTER HFA 90MCG 8.5GMIH</t>
  </si>
  <si>
    <t>ALBUTEROL 0.083% 3ML INH</t>
  </si>
  <si>
    <t>ALBUTEROL 0.5% 0.5ML INH</t>
  </si>
  <si>
    <t>ALBUTEROL HFA 18GM INH</t>
  </si>
  <si>
    <t>ALBUTEROL HFA 8.5GM INH</t>
  </si>
  <si>
    <t>ALBUTEROL/IPRATROP 4GMINH</t>
  </si>
  <si>
    <t>ALISKIREN 300MG TAB</t>
  </si>
  <si>
    <t>ALLOPURINOL 100MG TAB</t>
  </si>
  <si>
    <t>ALLOPURINOL 300MG TAB</t>
  </si>
  <si>
    <t>ALPH1 PRO INH(HUM)1GSDVTB</t>
  </si>
  <si>
    <t>ALPHA1 PROINHIB/10MGSDVTB</t>
  </si>
  <si>
    <t>ALPRAZOLAM 0.25MG ODT</t>
  </si>
  <si>
    <t>ALPRAZOLAM 0.25MG TAB</t>
  </si>
  <si>
    <t>ALPRAZOLAM 0.5MG TAB</t>
  </si>
  <si>
    <t>ALTEPLASE 100MG INJTB</t>
  </si>
  <si>
    <t>ALTEPLASE 1MG INJTB</t>
  </si>
  <si>
    <t>ALTEPLASE 2MG INJTB</t>
  </si>
  <si>
    <t>ALTEPLASE 50MG INJTB</t>
  </si>
  <si>
    <t>ALVIMOPAN 12MG CAP</t>
  </si>
  <si>
    <t>AMANTADINE 100MG CAP</t>
  </si>
  <si>
    <t>AMIKACIN 250MG/ML 4ML INJ</t>
  </si>
  <si>
    <t>AMILORIDE 5MG TAB</t>
  </si>
  <si>
    <t>AMINO ACID 10% 1000ML INJ</t>
  </si>
  <si>
    <t>AMINOCAP AC 250MG/ML 20ML</t>
  </si>
  <si>
    <t>AMIODAR 150MG/D5W 100MLPB</t>
  </si>
  <si>
    <t>AMIODARONE 200MG TAB</t>
  </si>
  <si>
    <t>AMIODARONE 360MG/200ML PB</t>
  </si>
  <si>
    <t>AMIODARONE 50MG/ML 3ML IN</t>
  </si>
  <si>
    <t>AMITRIPTYLINE 10MG TAB</t>
  </si>
  <si>
    <t>AMITRIPTYLINE 25MG TAB</t>
  </si>
  <si>
    <t>AMITRIPTYLINE 50MG TAB</t>
  </si>
  <si>
    <t>AMLODIPINE 5MG TAB</t>
  </si>
  <si>
    <t>AMMONIA SPIRIT 15%W/V AMP</t>
  </si>
  <si>
    <t>AMOX/CLAV 250MG/125MG TAB</t>
  </si>
  <si>
    <t>AMOX/CLAV 400/5 100ML SUS</t>
  </si>
  <si>
    <t>AMOX/CLAV 500/125MG TAB</t>
  </si>
  <si>
    <t>AMOX/CLAV 875MG/125MG TAB</t>
  </si>
  <si>
    <t>AMOXICILLIN 250/5 5ML SUS</t>
  </si>
  <si>
    <t>AMOXICILLIN 250MG CAP</t>
  </si>
  <si>
    <t>AMOXICILLIN 250MG/5 80ML</t>
  </si>
  <si>
    <t>AMOXICILLIN 500MG CAP</t>
  </si>
  <si>
    <t>AMPHO B LIP PWD50MG SDVTB</t>
  </si>
  <si>
    <t>AMPICIL/SULB 1.5GM PWDSDV</t>
  </si>
  <si>
    <t>AMPICIL/SULB 3GM PWD SDV</t>
  </si>
  <si>
    <t>AMPICILLIN 1GM INJ</t>
  </si>
  <si>
    <t>AMPICILLIN 250MG CAP</t>
  </si>
  <si>
    <t>AMPICILLIN 250MG INJ</t>
  </si>
  <si>
    <t>AMPICILLIN 2GM INJ</t>
  </si>
  <si>
    <t>AMPICILLIN 500MG INJ</t>
  </si>
  <si>
    <t>AMYL/LIPA/PR DR 120/24/76</t>
  </si>
  <si>
    <t>AMYL/LIPA/PRO 17.5/4.2/10</t>
  </si>
  <si>
    <t>ANASTROZOLE 1MG TAB</t>
  </si>
  <si>
    <t>410955832S</t>
  </si>
  <si>
    <t>ANES GAS (TEMP) 15MIN NC</t>
  </si>
  <si>
    <t>ANTIVEN CROTALIDAE 1GM VL</t>
  </si>
  <si>
    <t>APAP/BUT/CAFF 300/50/40CP</t>
  </si>
  <si>
    <t>APAP/CODEINE 300/30MG TAB</t>
  </si>
  <si>
    <t>APAP/HYDROCO 325/5MGTB6PK</t>
  </si>
  <si>
    <t>APAP/HYDROCO 325/7.5 15ML</t>
  </si>
  <si>
    <t>APAP/HYDROCOD 325/10MG</t>
  </si>
  <si>
    <t>APAP/HYDROCOD 325/5MG TAB</t>
  </si>
  <si>
    <t>APAP/HYDROCOD 325/7.5MG</t>
  </si>
  <si>
    <t>APAP/OXYCOD 325/10MG TAB</t>
  </si>
  <si>
    <t>APAP/OXYCODONE 325/5MG</t>
  </si>
  <si>
    <t>APIXABAN 2.5MG TAB</t>
  </si>
  <si>
    <t>APREPITANT 40MG CAP</t>
  </si>
  <si>
    <t>ARIPIPRAZ ER 300MG PFSTB</t>
  </si>
  <si>
    <t>ARIPIPRAZ ER 400MG PFSTB</t>
  </si>
  <si>
    <t>ARIPIPRAZOLE 10MG OD TAB</t>
  </si>
  <si>
    <t>ARIPIPRAZOLE 10MG TAB</t>
  </si>
  <si>
    <t>ARIPIPRAZOLE 2MG TAB</t>
  </si>
  <si>
    <t>ARTIFICIAL TEARS 3.5GM</t>
  </si>
  <si>
    <t>ASA/CAFF/BUT 325/40/50 TB</t>
  </si>
  <si>
    <t>ASPIRIN 300MG SUPP</t>
  </si>
  <si>
    <t>ASPIRIN 325MG TAB</t>
  </si>
  <si>
    <t>ASPIRIN 600MG SUPP</t>
  </si>
  <si>
    <t>ASPIRIN 81MG CHW TAB</t>
  </si>
  <si>
    <t>ASPIRIN EC 325MG TAB</t>
  </si>
  <si>
    <t>ASPIRIN EC 81MG TAB</t>
  </si>
  <si>
    <t>ATENOLOL 25MG TAB</t>
  </si>
  <si>
    <t>ATENOLOL 50MG TAB</t>
  </si>
  <si>
    <t>ATEZOLIZ 60MG/ML20MLINJTB</t>
  </si>
  <si>
    <t>ATORVASTATIN 10MG TAB</t>
  </si>
  <si>
    <t>ATORVASTATIN 20MG TAB</t>
  </si>
  <si>
    <t>ATROP/HYO/PB/SCOP 16.2 TB</t>
  </si>
  <si>
    <t>ATROPINE 0.1MG/ML 10ML IN</t>
  </si>
  <si>
    <t>ATROPINE 0.4MG/ML 1ML INJ</t>
  </si>
  <si>
    <t>ATROPINE 1% 2ML OP SOL</t>
  </si>
  <si>
    <t>ATROPINE 1% 3.5GM OP OINT</t>
  </si>
  <si>
    <t>ATROPINE 1% 5ML OP SOL</t>
  </si>
  <si>
    <t>ATROPINE 1MG/ML 1ML INJ</t>
  </si>
  <si>
    <t>AZACITIDINE 100MG INJ</t>
  </si>
  <si>
    <t>AZATHIOPRINE 50MG TAB</t>
  </si>
  <si>
    <t>AZITHROMYCIN 100MG/5ML LQ</t>
  </si>
  <si>
    <t>AZITHROMYCIN 200/5 22.5ML</t>
  </si>
  <si>
    <t>AZITHROMYCIN 200/5 5ML SU</t>
  </si>
  <si>
    <t>AZITHROMYCIN 250MG TAB</t>
  </si>
  <si>
    <t>AZITHROMYCIN 2MG/ML 5MLIV</t>
  </si>
  <si>
    <t>AZITHROMYCIN 500MG INJ</t>
  </si>
  <si>
    <t>AZTREONAM 1GM PWDR SDV</t>
  </si>
  <si>
    <t>AZTREONAM 2GM INJ</t>
  </si>
  <si>
    <t>BACITRA/POLY B 0.94GM TOP</t>
  </si>
  <si>
    <t>BACITRA/POLY B 15GM TOP</t>
  </si>
  <si>
    <t>BACITRA/POLYMYX 3.5GM OPO</t>
  </si>
  <si>
    <t>BACITRACIN 15GM OINT</t>
  </si>
  <si>
    <t>BACITRACIN 1GM UD OINT</t>
  </si>
  <si>
    <t>BACITRACIN 50000U INJ</t>
  </si>
  <si>
    <t>BACITRACIN ZINC 15GM OINT</t>
  </si>
  <si>
    <t>BACLOFEN 10MG TAB</t>
  </si>
  <si>
    <t>BALANCED SALT 120ML SOL</t>
  </si>
  <si>
    <t>BALANCED SALT 30ML OP IRR</t>
  </si>
  <si>
    <t>BELLADON/OPIUM 16/30MG SU</t>
  </si>
  <si>
    <t>BELLADON/OPIUM 16/60MG SU</t>
  </si>
  <si>
    <t>BENAZEPRIL 10MG TAB</t>
  </si>
  <si>
    <t>BENAZEPRIL 5MG TAB</t>
  </si>
  <si>
    <t>BENDAMUST 100MG PWDSDVTB</t>
  </si>
  <si>
    <t>BENDAMUST1MG/0.04MLINJTB</t>
  </si>
  <si>
    <t>BENOXINATE/FLUORES 5ML OP</t>
  </si>
  <si>
    <t>BENZN/ALOE/STORX/TOL 60ML</t>
  </si>
  <si>
    <t>BENZOC/TETRA/BUT 14-2-2%</t>
  </si>
  <si>
    <t>BENZOCAIN 20% 60MLTOPSPY</t>
  </si>
  <si>
    <t>BENZOCAINE 20% 0.5ML SPRY</t>
  </si>
  <si>
    <t>BENZOCAINE/CETYLPY LOZ 18</t>
  </si>
  <si>
    <t>BENZONATATE 100MG CAP</t>
  </si>
  <si>
    <t>BENZTROPINE 0.5MG TAB</t>
  </si>
  <si>
    <t>BENZTROPINE 1MG/ML 2ML IN</t>
  </si>
  <si>
    <t>BETAMETH DIP 0.05% 45GM</t>
  </si>
  <si>
    <t>BETAMETH DIP 0.05%15GM CR</t>
  </si>
  <si>
    <t>BETAMETH DIP0.05%15GM OIN</t>
  </si>
  <si>
    <t>BETAMETH NA P/AC 30MG/5ML</t>
  </si>
  <si>
    <t>BETAMETH/CLOTRIM 15GM CRM</t>
  </si>
  <si>
    <t>BETAXOLOL 0.5% 5ML OP SOL</t>
  </si>
  <si>
    <t>BETHANECHOL 25MG TAB</t>
  </si>
  <si>
    <t>BEVA-AWWB25MG/ML16MLINJTB</t>
  </si>
  <si>
    <t>BEVAC-AWWB25MG/ML4MLINJTB</t>
  </si>
  <si>
    <t>BEVACIZUM 100MG/4ML INJTB</t>
  </si>
  <si>
    <t>BEVACIZUM 400MG/16MLINJTB</t>
  </si>
  <si>
    <t>BICALUTAMIDE 50MG TAB</t>
  </si>
  <si>
    <t>BIMATOPROST 0.01%2.5MLOPS</t>
  </si>
  <si>
    <t>BIOTIN 5MG/ML ORAL LIQ</t>
  </si>
  <si>
    <t>BISACODYL 10MG SUPP</t>
  </si>
  <si>
    <t>BISACODYL EC 5MG TAB</t>
  </si>
  <si>
    <t>BISMUTH 262MG/15ML 237ML</t>
  </si>
  <si>
    <t>BISMUTH 524MG 30ML SUSP</t>
  </si>
  <si>
    <t>BISOPROLOL 5MG TAB</t>
  </si>
  <si>
    <t>BORTEZ(NOS)3.5MG PWDINJTB</t>
  </si>
  <si>
    <t>BRIMONIDINE 0.1% 5ML OPS</t>
  </si>
  <si>
    <t>BRIMONIDINE 0.15% 5ML OPS</t>
  </si>
  <si>
    <t>BRIMONIDINE 0.2% 5ML OPS</t>
  </si>
  <si>
    <t>BRINZOLAMIDE 1% 10ML OPSU</t>
  </si>
  <si>
    <t>BROMOCRIPTINE 2.5MG TAB</t>
  </si>
  <si>
    <t>BUDESONIDE 0.25MG/2ML NEB</t>
  </si>
  <si>
    <t>BUDESONIDE 0.5MG/2ML NEB</t>
  </si>
  <si>
    <t>BUDESONIDE ER 3MG CAP</t>
  </si>
  <si>
    <t>BUMETANIDE 0.25MG/ML 10ML</t>
  </si>
  <si>
    <t>BUMETANIDE 0.25MG/ML 4ML</t>
  </si>
  <si>
    <t>BUMETANIDE 1MG TAB</t>
  </si>
  <si>
    <t>BUPIVAC MPF 0.25%10ML INJ</t>
  </si>
  <si>
    <t>BUPIVAC PF 0.25% 30ML INJ</t>
  </si>
  <si>
    <t>BUPIVAC PF 0.5% 10ML INJ</t>
  </si>
  <si>
    <t>BUPIVAC PF 0.5% 30ML INJ</t>
  </si>
  <si>
    <t>BUPIVAC/EPI 0.5% 10ML INJ</t>
  </si>
  <si>
    <t>BUPIVAC/EPI 0.5% 50ML INJ</t>
  </si>
  <si>
    <t>BUPIVAC/EPI PF 0.5% 30ML</t>
  </si>
  <si>
    <t>BUPIVACAI LIPO 266MG/20ML</t>
  </si>
  <si>
    <t>BUPIVACAINE 0.5% 30ML INJ</t>
  </si>
  <si>
    <t>BUPIVACAINE 0.5% 50ML INJ</t>
  </si>
  <si>
    <t>BUPIVACAINE PF 0.75% 2ML</t>
  </si>
  <si>
    <t>BUPIVACAINE/EPI 0.25%30ML</t>
  </si>
  <si>
    <t>BUPREN/NALOX 8/2MG SUB FM</t>
  </si>
  <si>
    <t>BUPROPION 75MG TAB</t>
  </si>
  <si>
    <t>BUPROPION ER 100MG TAB</t>
  </si>
  <si>
    <t>BUPROPION ER 150MG TAB</t>
  </si>
  <si>
    <t>BUPROPION SR 24HR 150MG T</t>
  </si>
  <si>
    <t>BUSPIRONE 10MG TAB</t>
  </si>
  <si>
    <t>CA CARB 500MG CHW TAB</t>
  </si>
  <si>
    <t>CA CARB/VIT D 250/125 TAB</t>
  </si>
  <si>
    <t>CA GLUC 10% 10ML (1GM) IN</t>
  </si>
  <si>
    <t>CA GLUC 100MG/NS 1ML PDIV</t>
  </si>
  <si>
    <t>CABAZITAX 60MG/1.5MLSDVTB</t>
  </si>
  <si>
    <t>CACL 10% 1GM/10ML INJ SYR</t>
  </si>
  <si>
    <t>CALCITONIN 200IU 2ML NAS</t>
  </si>
  <si>
    <t>CALCITONIN 200IU/ML 2ML</t>
  </si>
  <si>
    <t>CALCITRIOL 1MCG/ML 1ML IN</t>
  </si>
  <si>
    <t>CALCIUM ACETATE 667MG CAP</t>
  </si>
  <si>
    <t>CAPTOPRIL 12.5MG TAB</t>
  </si>
  <si>
    <t>CAPTOPRIL 25MG TAB</t>
  </si>
  <si>
    <t>CARBAMAZEPINE 200/10MLLIQ</t>
  </si>
  <si>
    <t>CARBAMAZEPINE 200MG TAB</t>
  </si>
  <si>
    <t>CARBD/LEV/ENT37.5/150/200</t>
  </si>
  <si>
    <t>CARBIDOP/LEVOD 10/100 TAB</t>
  </si>
  <si>
    <t>CARBIDOPA/LEVO ER 25/100</t>
  </si>
  <si>
    <t>CARBIDOPA/LEVO ER 50/200M</t>
  </si>
  <si>
    <t>CARBIDOPA/LEVOD 25/100MG</t>
  </si>
  <si>
    <t>CARBIDOPA/LEVODOP 25/250M</t>
  </si>
  <si>
    <t>CARBOPLAT /50MG 150MG MDV</t>
  </si>
  <si>
    <t>CARBOPLAT /50MG 450MG MDV</t>
  </si>
  <si>
    <t>CARBOPLAT /50MG 50MG MDV</t>
  </si>
  <si>
    <t>CARBOPROST 250MCG/1ML INJ</t>
  </si>
  <si>
    <t>CARFILZOMIB 10MG SDVTB</t>
  </si>
  <si>
    <t>CARFILZOMIB 30MG SDVTB</t>
  </si>
  <si>
    <t>CARFILZOMIB 60MG SDVTB</t>
  </si>
  <si>
    <t>CARISOPRODOL 350MG TAB</t>
  </si>
  <si>
    <t>CARVEDILOL 12.5MG TAB</t>
  </si>
  <si>
    <t>CARVEDILOL 25MG TAB</t>
  </si>
  <si>
    <t>CARVEDILOL 3.125MG TAB</t>
  </si>
  <si>
    <t>CARVEDILOL 6.25MG TAB</t>
  </si>
  <si>
    <t>CEFAZOLIN 1GM INJ</t>
  </si>
  <si>
    <t>CEFAZOLIN 1GM/50ML PB</t>
  </si>
  <si>
    <t>CEFAZOLIN 2GM INJ</t>
  </si>
  <si>
    <t>CEFAZOLIN 2GM/50ML PB</t>
  </si>
  <si>
    <t>CEFAZOLIN 500MG INJ</t>
  </si>
  <si>
    <t>CEFEPIME 1GM PWD INJ</t>
  </si>
  <si>
    <t>CEFEPIME 2GM PWD INJ</t>
  </si>
  <si>
    <t>CEFOTAXIME 1GM PWD INJ</t>
  </si>
  <si>
    <t>CEFOTAXIME 2GM PWD INJ</t>
  </si>
  <si>
    <t>CEFOXITIN 1GM PWD INJ</t>
  </si>
  <si>
    <t>CEFOXITIN 1GM/50ML PB</t>
  </si>
  <si>
    <t>CEFOXITIN 2GM 50ML PB</t>
  </si>
  <si>
    <t>CEFOXITIN 2GM PWD INJ</t>
  </si>
  <si>
    <t>CEFTAZIDIME 1GM PWD INJ</t>
  </si>
  <si>
    <t>CEFTAZIDIME 2GM PWD INJ</t>
  </si>
  <si>
    <t>CEFTRIAXO 40MG/NS1MLPDIV</t>
  </si>
  <si>
    <t>CEFTRIAXON 350MG/ML PEDIM</t>
  </si>
  <si>
    <t>CEFTRIAXONE 1GM PWD INJ</t>
  </si>
  <si>
    <t>CEFTRIAXONE 1GM/50ML PB</t>
  </si>
  <si>
    <t>CEFTRIAXONE 250MG PWD INJ</t>
  </si>
  <si>
    <t>CEFTRIAXONE 2GM PWD SDV</t>
  </si>
  <si>
    <t>CEFTRIAXONE 2GM/50ML PB</t>
  </si>
  <si>
    <t>CEFTRIAXONE 500MG PWD INJ</t>
  </si>
  <si>
    <t>CEFUROXIME 250MG TAB</t>
  </si>
  <si>
    <t>CELECOXIB 100MG CAP</t>
  </si>
  <si>
    <t>CELECOXIB 200MG CAP</t>
  </si>
  <si>
    <t>CELLULO HEMOSTAT 2X141PD</t>
  </si>
  <si>
    <t>CEMIP-RWLC 350MG/7MLSDVTB</t>
  </si>
  <si>
    <t>CEPHALEXIN 250/5 100ML SU</t>
  </si>
  <si>
    <t>CEPHALEXIN 250MG CAP</t>
  </si>
  <si>
    <t>CEPHALEXIN 250MG CAP 4PK</t>
  </si>
  <si>
    <t>CEPHALEXIN 500MG CAP</t>
  </si>
  <si>
    <t>CERTOLIZUMAB 200MG PFSTB</t>
  </si>
  <si>
    <t>CETUXIM 200MG/100ML SDVTB</t>
  </si>
  <si>
    <t>CETUXIMAB100MG/50ML SDVTB</t>
  </si>
  <si>
    <t>CHARCOAL ACTIV 25GM 120ML</t>
  </si>
  <si>
    <t>CHARCOAL ACTIV 50GM 240ML</t>
  </si>
  <si>
    <t>CHARCOAL ACTIV SORB 25GM</t>
  </si>
  <si>
    <t>CHARCOAL ACTIV SORB 50GM</t>
  </si>
  <si>
    <t>CHLORASEPTIC 177ML SPRAY</t>
  </si>
  <si>
    <t>CHLORDIAZEPOXIDE 25MG CAP</t>
  </si>
  <si>
    <t>CHLORDIAZEPOXIDE 5MG CAP</t>
  </si>
  <si>
    <t>CHLORHEXID 0.12% 15ML LIQ</t>
  </si>
  <si>
    <t>CHLOROQUINE 250MG TAB</t>
  </si>
  <si>
    <t>CHLOROTHIAZIDE 500MG 20ML</t>
  </si>
  <si>
    <t>CHLORPROMAZINE 25MG TAB</t>
  </si>
  <si>
    <t>CHLORZOXAZONE 500MG TAB</t>
  </si>
  <si>
    <t>CHOLESTYRAMINE 4GM PWDR</t>
  </si>
  <si>
    <t>CILOSTAZOL 100MG TAB</t>
  </si>
  <si>
    <t>CILOSTAZOL 50MG TAB</t>
  </si>
  <si>
    <t>CIPROFLOXAC 0.3%2.5ML OPS</t>
  </si>
  <si>
    <t>CIPROFLOXACIN 200MG/1DLPB</t>
  </si>
  <si>
    <t>CIPROFLOXACIN 250MG TAB</t>
  </si>
  <si>
    <t>CIPROFLOXACIN 400MG/2DLPB</t>
  </si>
  <si>
    <t>CIPROFLOXACIN 500MG TAB</t>
  </si>
  <si>
    <t>CIPROFLOXACIN/HC 10ML OTI</t>
  </si>
  <si>
    <t>CISATRACURIUM 2MG/ML 5ML</t>
  </si>
  <si>
    <t>CISPLATIN 10MG(100MG)MDV</t>
  </si>
  <si>
    <t>CISPLATIN 10MG(50MG)MDV</t>
  </si>
  <si>
    <t>CLADRIBIN1MG/ML 10ML INTB</t>
  </si>
  <si>
    <t>CLARITHROMYCIN 500MG TAB</t>
  </si>
  <si>
    <t>CLINDAMYCIN 150MG CAP</t>
  </si>
  <si>
    <t>CLINDAMYCIN 300MG/50ML PB</t>
  </si>
  <si>
    <t>CLINDAMYCIN 600MG 50ML PB</t>
  </si>
  <si>
    <t>CLINDAMYCIN 600MG/4ML INJ</t>
  </si>
  <si>
    <t>CLINDAMYCIN 75MG/5ML SUSP</t>
  </si>
  <si>
    <t>CLINDAMYCIN 900MG 50ML PB</t>
  </si>
  <si>
    <t>CLINDAMYCIN 900MG/6ML INJ</t>
  </si>
  <si>
    <t>CLOBETASOL 0.05% 15GM CRM</t>
  </si>
  <si>
    <t>CLONAZEPAM 1MG TAB</t>
  </si>
  <si>
    <t>CLONIDINE 0.1MG TAB</t>
  </si>
  <si>
    <t>CLONIDINE 0.1MG/24HR PATC</t>
  </si>
  <si>
    <t>CLONIDINE 0.2MG/24HR PATC</t>
  </si>
  <si>
    <t>CLONIDINE 0.3MG/24HR PATC</t>
  </si>
  <si>
    <t>CLOPIDOGREL 300MG TAB</t>
  </si>
  <si>
    <t>CLOPIDOGREL 75MG TAB</t>
  </si>
  <si>
    <t>CLOSURE EXTERN</t>
  </si>
  <si>
    <t>CLOTRIMAZOLE 1% 15GM CRM</t>
  </si>
  <si>
    <t>CLOTRIMAZOLE 1% 30GM CRM</t>
  </si>
  <si>
    <t>CLOTRIMAZOLE 10MG TROCHE</t>
  </si>
  <si>
    <t>COLCHICINE 0.6MG TAB</t>
  </si>
  <si>
    <t>COLLAGENASE 250U/GM 30GM</t>
  </si>
  <si>
    <t>COPPER T 380A 313.4MG IUD</t>
  </si>
  <si>
    <t>CORTROSYN 0.25MG INJ</t>
  </si>
  <si>
    <t>CYCLOBENZAPRINE 10MG TAB</t>
  </si>
  <si>
    <t>CYCLOPENTOLATE 1% 2ML OPS</t>
  </si>
  <si>
    <t>CYCLOPHOSPHAM 1GM SDVTB</t>
  </si>
  <si>
    <t>CYCLOPHOSPHAM 500MG INJTB</t>
  </si>
  <si>
    <t>CYPROHEPTADINE 4MG TAB</t>
  </si>
  <si>
    <t>D10%W 500ML INJ</t>
  </si>
  <si>
    <t>D25% 10ML INJ</t>
  </si>
  <si>
    <t>D5% 0.2 NACL 1000ML INJ</t>
  </si>
  <si>
    <t>D5% 0.2 NACL+KCL20 1LINJ</t>
  </si>
  <si>
    <t>D5% 0.45 NACL 1000ML INJ</t>
  </si>
  <si>
    <t>D5% 0.45 NACL 500ML INJ</t>
  </si>
  <si>
    <t>D5% 0.45 NACL+KCL10 1LINJ</t>
  </si>
  <si>
    <t>D5% 0.45 NACL+KCL20 1LINJ</t>
  </si>
  <si>
    <t>D5% 0.45 NACL+KCL30 1LINJ</t>
  </si>
  <si>
    <t>D5% 0.45 NACL+KCL40 1LINJ</t>
  </si>
  <si>
    <t>D5% 0.9 NACL 1000ML INJ</t>
  </si>
  <si>
    <t>D5% 0.9 NACL 500ML INJ</t>
  </si>
  <si>
    <t>D5% 0.9 NS+KCL20MEQ 1L IV</t>
  </si>
  <si>
    <t>D5% 1000ML INJ</t>
  </si>
  <si>
    <t>D5% 100ML INJ</t>
  </si>
  <si>
    <t>D5% 250ML INJ</t>
  </si>
  <si>
    <t>D5% 500ML INJ</t>
  </si>
  <si>
    <t>D5% 50ML INJ</t>
  </si>
  <si>
    <t>D5% LR 1000ML INJ</t>
  </si>
  <si>
    <t>D50% 50ML SYRINGE</t>
  </si>
  <si>
    <t>DABIGATRAN 150MG CAP</t>
  </si>
  <si>
    <t>DABIGATRAN 75MG CAP</t>
  </si>
  <si>
    <t>DALBAVANC PWD 500MG SDVTB</t>
  </si>
  <si>
    <t>DAPSONE 100MG TAB</t>
  </si>
  <si>
    <t>DAPTOMYCIN LYOPH 500MGSDV</t>
  </si>
  <si>
    <t>DAR/HYFIHJ18KMG-30KUSDVTB</t>
  </si>
  <si>
    <t>DARATUMUM 100MG/5ML SDVTB</t>
  </si>
  <si>
    <t>DARATUMUM400MG/20ML SDVTB</t>
  </si>
  <si>
    <t>DARBEPOET200MCG/0.4 NONTB</t>
  </si>
  <si>
    <t>DECITABINE 50MG INJ</t>
  </si>
  <si>
    <t>DEGARELIX 120MG SDV SQTB</t>
  </si>
  <si>
    <t>DEGARELIX 80MG SDV SQTB</t>
  </si>
  <si>
    <t>DENOSUM 120MG/1.7ML INJTB</t>
  </si>
  <si>
    <t>DENOSUM 60MG/ML 1ML INJTB</t>
  </si>
  <si>
    <t>DERMABOND ADHES APPL TOP</t>
  </si>
  <si>
    <t>DESMOPRES 0.01MG 5ML SPY</t>
  </si>
  <si>
    <t>DESMOPRESS 4MCG/1ML INJTB</t>
  </si>
  <si>
    <t>DESVENLAFAXINE ER 100MG</t>
  </si>
  <si>
    <t>DEXAM PH 10MG/1ML INJ</t>
  </si>
  <si>
    <t>DEXAM PH 4MG/1ML SDV</t>
  </si>
  <si>
    <t>DEXAMETHASONE 0.5MG TAB</t>
  </si>
  <si>
    <t>DEXAMETHASONE 4MG TAB</t>
  </si>
  <si>
    <t>DEXMEDETOM 0.4MG/100ML PB</t>
  </si>
  <si>
    <t>DEXMEDETOM 200MCG/2ML INJ</t>
  </si>
  <si>
    <t>DIAZEPAM 2MG TAB</t>
  </si>
  <si>
    <t>DIAZEPAM 5MG TAB</t>
  </si>
  <si>
    <t>DIAZEPAM 5MG/ML 2ML INJ</t>
  </si>
  <si>
    <t>DICLOXACILLIN 250MG CAP</t>
  </si>
  <si>
    <t>DICYCLOMINE 10MG CAP</t>
  </si>
  <si>
    <t>DICYCLOMINE 10MG/ML 2ML</t>
  </si>
  <si>
    <t>DIGOXIN 0.125MG TAB</t>
  </si>
  <si>
    <t>DIGOXIN 0.25MG TAB</t>
  </si>
  <si>
    <t>DIGOXIN 0.25MG/ML 2ML INJ</t>
  </si>
  <si>
    <t>DILTIAZ 125MG/D5W125MLPMX</t>
  </si>
  <si>
    <t>DILTIAZEM 125MG/125ML PB</t>
  </si>
  <si>
    <t>DILTIAZEM 125MG/25ML INJ</t>
  </si>
  <si>
    <t>DILTIAZEM 25MG/5ML INJ</t>
  </si>
  <si>
    <t>DILTIAZEM 30MG TAB</t>
  </si>
  <si>
    <t>DILTIAZEM 50MG/10ML INJ</t>
  </si>
  <si>
    <t>DILTIAZEM 60MG TAB</t>
  </si>
  <si>
    <t>DILTIAZEM CD 180MG CAP</t>
  </si>
  <si>
    <t>DILTIAZEM CD 240MG CAP</t>
  </si>
  <si>
    <t>DILTIAZEM ER 24H 120MG CP</t>
  </si>
  <si>
    <t>DIP/ACPER/TET/POLIO PF0.5</t>
  </si>
  <si>
    <t>DIPHENHYD 25MG/10ML LIQ</t>
  </si>
  <si>
    <t>DIPHENHYDRAM 1% 30GM TOP</t>
  </si>
  <si>
    <t>DIPHENHYDRAM 50MG/1ML INJ</t>
  </si>
  <si>
    <t>DIPHENHYDRAMINE 25MG TAB</t>
  </si>
  <si>
    <t>DIPHENHYDRAMINE 50MG CAP</t>
  </si>
  <si>
    <t>DIPHENOXYLATE/ATROP 2.5MG</t>
  </si>
  <si>
    <t>DIPYRID/ASA ER 200/25MGCP</t>
  </si>
  <si>
    <t>DIPYRIDAMOLE 50MG TAB</t>
  </si>
  <si>
    <t>DIVALPROEX 125MG DR CAP</t>
  </si>
  <si>
    <t>DIVALPROEX DR 250MG TAB</t>
  </si>
  <si>
    <t>DIVALPROEX ER 250MG TAB</t>
  </si>
  <si>
    <t>DOBUTAMINE 250MG/250ML PB</t>
  </si>
  <si>
    <t>DOCETAX 1MG(160MG)8ML MDV</t>
  </si>
  <si>
    <t>DOCETAXEL 20MG/ML 1ML INJ</t>
  </si>
  <si>
    <t>DOCETAXEL PF 80MG/4ML SDV</t>
  </si>
  <si>
    <t>DOCUSATE 100MG/10ML SOL</t>
  </si>
  <si>
    <t>DOCUSATE NA 100MG CAP</t>
  </si>
  <si>
    <t>DOCUSATE NA 250MG CAP</t>
  </si>
  <si>
    <t>DONEPEZIL 5MG TAB</t>
  </si>
  <si>
    <t>DOPAMINE 800MG/500ML PB</t>
  </si>
  <si>
    <t>DORZOLAMIDE 2% 10ML OPS</t>
  </si>
  <si>
    <t>DORZOLAMIDE/TIMOLOL 10ML</t>
  </si>
  <si>
    <t>DOXAZOSIN 1MG TAB</t>
  </si>
  <si>
    <t>DOXEPIN 25MG CAP</t>
  </si>
  <si>
    <t>DOXOR LIP 20MG/10ML INJTB</t>
  </si>
  <si>
    <t>DOXOR LIP 50MG/25ML INJTB</t>
  </si>
  <si>
    <t>DOXORUBICIN 10MG/5ML SDV</t>
  </si>
  <si>
    <t>DOXORUBICN 50MG/25MLSDV</t>
  </si>
  <si>
    <t>DOXYCYCLINE 100MG CAP</t>
  </si>
  <si>
    <t>DOXYCYCLINE 100MG INJ</t>
  </si>
  <si>
    <t>DRONABINOL 5MG CAP</t>
  </si>
  <si>
    <t>DROPERIDOL 2.5MG/ML 2ML</t>
  </si>
  <si>
    <t>DULOXETINE DR 30MG CAP</t>
  </si>
  <si>
    <t>DURVALUM 120MG/2.4MLSDVTB</t>
  </si>
  <si>
    <t>DURVALUM 500MG/10ML SDVTB</t>
  </si>
  <si>
    <t>DUTASTERIDE 0.5MG CAP</t>
  </si>
  <si>
    <t>EFG AL-FCA400MG/20MLSDVTB</t>
  </si>
  <si>
    <t>ELECTROLYTE S 1000ML INJ</t>
  </si>
  <si>
    <t>ELECTROLYTE S 500ML INJ</t>
  </si>
  <si>
    <t>EMTRICT-TENOF 200/300MTB</t>
  </si>
  <si>
    <t>ENALAPRIL 10MG TAB</t>
  </si>
  <si>
    <t>ENALAPRIL 2.5MG TAB</t>
  </si>
  <si>
    <t>ENALAPRIL 5MG TAB</t>
  </si>
  <si>
    <t>ENALAPRILAT 1.25MG/1MLINJ</t>
  </si>
  <si>
    <t>ENALAPRILAT 2.5MG/2ML INJ</t>
  </si>
  <si>
    <t>ENOXAPARIN 100MG 1ML INJ</t>
  </si>
  <si>
    <t>ENOXAPARIN 120MG/0.8MLINJ</t>
  </si>
  <si>
    <t>ENOXAPARIN 150MG/1ML INJ</t>
  </si>
  <si>
    <t>ENOXAPARIN 30MG 0.3ML INJ</t>
  </si>
  <si>
    <t>ENOXAPARIN 40MG 0.4ML INJ</t>
  </si>
  <si>
    <t>ENOXAPARIN 60MG 0.6ML INJ</t>
  </si>
  <si>
    <t>ENOXAPARIN 80MG 0.8ML INJ</t>
  </si>
  <si>
    <t>ENTACAPONE 200MG TAB</t>
  </si>
  <si>
    <t>EPHEDRINE 50MG/ML 1ML INJ</t>
  </si>
  <si>
    <t>EPINEPH 0.1MG/ML 10ML INJ</t>
  </si>
  <si>
    <t>EPINEPHRIN 0.1MG(30MG)MDV</t>
  </si>
  <si>
    <t>EPINEPHRINE 0.5% 10ML INJ</t>
  </si>
  <si>
    <t>EPINEPHRINE 1MG/ML 1MLINJ</t>
  </si>
  <si>
    <t>EPO NONESRD 10KU SDVTB</t>
  </si>
  <si>
    <t>EPO NONESRD 40KU SDVTB</t>
  </si>
  <si>
    <t>EPOE EPBNESRD1KU(20KU)TB</t>
  </si>
  <si>
    <t>EPOE NESRD 1KU(20KU)MDVTB</t>
  </si>
  <si>
    <t>EPOET EPBX ESRD100U(20KU)</t>
  </si>
  <si>
    <t>EPOET EPBX NESRD 10KSDVTB</t>
  </si>
  <si>
    <t>EPOET EPBX NESRD 40KSDVTB</t>
  </si>
  <si>
    <t>EPOETIN 40000U ESRD SDV</t>
  </si>
  <si>
    <t>EPOETIN EPBX ESRD 10KSDV</t>
  </si>
  <si>
    <t>EPOETIN EPBX ESRD 40KSDV</t>
  </si>
  <si>
    <t>EPOETIN NONESRD 4KU SDVTB</t>
  </si>
  <si>
    <t>ERTAPENEM 1GM PWDR INJ</t>
  </si>
  <si>
    <t>ERYTHRO 0.5% 1GM OPO</t>
  </si>
  <si>
    <t>ERYTHRO 0.5% 3.5GM OPO</t>
  </si>
  <si>
    <t>ERYTHRO BASE 250MG TAB</t>
  </si>
  <si>
    <t>ERYTHROMY LACTO 500MG INJ</t>
  </si>
  <si>
    <t>ERYTHROMYC STEAR 250MG TB</t>
  </si>
  <si>
    <t>ESCITALOPRAM 10MG TAB</t>
  </si>
  <si>
    <t>ESCITALOPRAM 20MG TAB</t>
  </si>
  <si>
    <t>ESMOLOL 10MG/ML 10ML INJ</t>
  </si>
  <si>
    <t>ESMOLOL 10MG/ML 250ML INJ</t>
  </si>
  <si>
    <t>ESTRAD 0.05MG 24HRWKL PAT</t>
  </si>
  <si>
    <t>ESTRADIOL 1MG TAB</t>
  </si>
  <si>
    <t>ESTROGEN CON25MG/5MLINJTB</t>
  </si>
  <si>
    <t>ESTROGENS CONJ 0.3MG TAB</t>
  </si>
  <si>
    <t>ESTROGENS CONJ 0.625MG</t>
  </si>
  <si>
    <t>ETESEVI 700MG/20ML SDVDON</t>
  </si>
  <si>
    <t>ETHACRYNIC ACID 50MG INJ</t>
  </si>
  <si>
    <t>ETHAMBUTOL 400MG TAB</t>
  </si>
  <si>
    <t>ETHYL CHL 100% 103ML SPRY</t>
  </si>
  <si>
    <t>ETOMIDATE 2MG/ML 10ML INJ</t>
  </si>
  <si>
    <t>ETOPOSID 10MG(500MG)MDV</t>
  </si>
  <si>
    <t>EUFLEXXA 20MG/2ML IA INJ</t>
  </si>
  <si>
    <t>EZETIMIBE 10MG TAB</t>
  </si>
  <si>
    <t>FAMCICLOVIR 500MG TAB</t>
  </si>
  <si>
    <t>FAMOTIDINE 20MG TAB</t>
  </si>
  <si>
    <t>FAMOTIDINE 20MG/2ML INJ</t>
  </si>
  <si>
    <t>FAT EMULSION 20% 100ML IN</t>
  </si>
  <si>
    <t>FAT EMULSIONS 20% 1000ML</t>
  </si>
  <si>
    <t>FE CARBOX 750MG/15MLSDVTB</t>
  </si>
  <si>
    <t>FE SULF 220MG/5ML 5ML ELX</t>
  </si>
  <si>
    <t>FEBUXOSTAT 40MG TAB</t>
  </si>
  <si>
    <t>FELODIPINE ER 2.5MG TAB</t>
  </si>
  <si>
    <t>FENOFIBRATE NANO 145MG TB</t>
  </si>
  <si>
    <t>FENOFIBRATE NANO 48MG TAB</t>
  </si>
  <si>
    <t>FENOLDOPAM 10MG/ML 1ML IN</t>
  </si>
  <si>
    <t>FENTAN 1000MCG/NS100MLPMX</t>
  </si>
  <si>
    <t>FENTANYL 100MCG/HR PATCH</t>
  </si>
  <si>
    <t>FENTANYL 12MCG PATCH</t>
  </si>
  <si>
    <t>FENTANYL 1MG/20ML INJ</t>
  </si>
  <si>
    <t>FENTANYL 250MCG/5ML INJ</t>
  </si>
  <si>
    <t>FENTANYL 25MCG PATCH</t>
  </si>
  <si>
    <t>FENTANYL 50MCG/HR PATCH</t>
  </si>
  <si>
    <t>FENTANYL 75MCG/HR PATCH</t>
  </si>
  <si>
    <t>FENTANYL PF 100MCG/2MLSYR</t>
  </si>
  <si>
    <t>FERRIC GLUC 62.5MG/5ML IN</t>
  </si>
  <si>
    <t>FERRIC SUBSULF 8GM/8MLSOL</t>
  </si>
  <si>
    <t>FERROUS SUL 300MG/5ML UD</t>
  </si>
  <si>
    <t>FERROUS SULF 325MG TAB</t>
  </si>
  <si>
    <t>FERUMOX 510MG/17ML ESRDTB</t>
  </si>
  <si>
    <t>FERUMOX 510MG/17MLNESRDTB</t>
  </si>
  <si>
    <t>FERUMOXYT 30MG/1ML ESRDTB</t>
  </si>
  <si>
    <t>FIDAXOMICIN 200MG TAB</t>
  </si>
  <si>
    <t>FILGRAS(ZARXIO)300MCG SYR</t>
  </si>
  <si>
    <t>FILGRAS(ZARXIO)480MCG SYR</t>
  </si>
  <si>
    <t>FINASTERIDE 5MG TAB</t>
  </si>
  <si>
    <t>FISH OIL 1000MG CAP</t>
  </si>
  <si>
    <t>FLECAINIDE 50MG TAB</t>
  </si>
  <si>
    <t>FLU VACC SPL V HD PF&gt;64YR</t>
  </si>
  <si>
    <t>FLUCONAZOLE 100MG TAB</t>
  </si>
  <si>
    <t>FLUCONAZOLE 100MG/50ML IN</t>
  </si>
  <si>
    <t>FLUCONAZOLE 200MG/100MLPB</t>
  </si>
  <si>
    <t>FLUCONAZOLE 400MG/200MLPB</t>
  </si>
  <si>
    <t>FLUDARABINE 50MG/2ML INJ</t>
  </si>
  <si>
    <t>FLUDROCORTISONE 0.1MG TAB</t>
  </si>
  <si>
    <t>FLUMAZENIL 0.1MG/ML 5ML I</t>
  </si>
  <si>
    <t>FLUOCINON 0.05% 15GM CRM</t>
  </si>
  <si>
    <t>FLUORESCEIN 1MG STRIP</t>
  </si>
  <si>
    <t>FLUORESCEIN NA 10% 5ML IN</t>
  </si>
  <si>
    <t>FLUOROMETH 0.1% 5ML OPS</t>
  </si>
  <si>
    <t>FLUOROUR 500MG(2.5GM)MDV</t>
  </si>
  <si>
    <t>FLUOROURACIL 1GM/20ML VL</t>
  </si>
  <si>
    <t>FLUOROURACIL 500MG/10MLVL</t>
  </si>
  <si>
    <t>FLUOROURACIL 5GM/100MLINJ</t>
  </si>
  <si>
    <t>FLUOXETIN 20MG/5 120ML LQ</t>
  </si>
  <si>
    <t>FLUOXETINE 10MG CAP</t>
  </si>
  <si>
    <t>FLUOXETINE 20MG CAP</t>
  </si>
  <si>
    <t>FLUPHENAZIN DEC 125MG/5ML</t>
  </si>
  <si>
    <t>FLUTIC/SALM 100/50 14 PWD</t>
  </si>
  <si>
    <t>FLUTIC/SALM 250/50 14 PWD</t>
  </si>
  <si>
    <t>FLUTIC/SALM 500/50 14 PWD</t>
  </si>
  <si>
    <t>FLUTICASONE 110MCG 12GM</t>
  </si>
  <si>
    <t>FLUTICASONE 220MCG 12GM</t>
  </si>
  <si>
    <t>FLUTICASONE 44MCG 10.6GM</t>
  </si>
  <si>
    <t>FLUTICASONE 50MCG 16GMNAS</t>
  </si>
  <si>
    <t>FLUVOXAMINE 50MG TAB</t>
  </si>
  <si>
    <t>FOLIC ACID 1MG TAB</t>
  </si>
  <si>
    <t>FOLIC ACID 5MG/ML 10ML IN</t>
  </si>
  <si>
    <t>FOMEPIZOLE 1GM/ML 1.5MLTB</t>
  </si>
  <si>
    <t>FOSAPREPITANT 150MG SDV</t>
  </si>
  <si>
    <t>FOSPHENYT 500MG/10ML SDV</t>
  </si>
  <si>
    <t>FULVESTRAN250MG/5ML INJTB</t>
  </si>
  <si>
    <t>FUROSEMIDE 100MG/10ML INJ</t>
  </si>
  <si>
    <t>FUROSEMIDE 10MG/ML 4ML LQ</t>
  </si>
  <si>
    <t>FUROSEMIDE 20MG TAB</t>
  </si>
  <si>
    <t>FUROSEMIDE 20MG/2ML INJ</t>
  </si>
  <si>
    <t>FUROSEMIDE 40MG TAB</t>
  </si>
  <si>
    <t>FUROSEMIDE 40MG/4ML INJ</t>
  </si>
  <si>
    <t>FUROSEMIDE 80MG TAB</t>
  </si>
  <si>
    <t>GABAPENTIN 100MG CAP</t>
  </si>
  <si>
    <t>GABAPENTIN 300MG CAP</t>
  </si>
  <si>
    <t>GADOBUTROL 10MMOL/10MLSDV</t>
  </si>
  <si>
    <t>GEMCITABINE 1GM SDV</t>
  </si>
  <si>
    <t>GEMCITABINE 2GM SDV</t>
  </si>
  <si>
    <t>GEMCITABINE HCL 200MG INJ</t>
  </si>
  <si>
    <t>GEMFIBROZIL 600MG TAB</t>
  </si>
  <si>
    <t>GENTAMICIN 0.3% 3.5GM OPO</t>
  </si>
  <si>
    <t>GENTAMICIN 0.3% 5ML OPS</t>
  </si>
  <si>
    <t>GENTAMICIN 80MG(800MG)MDV</t>
  </si>
  <si>
    <t>GENTAMICIN 80MG(80MG)MDV</t>
  </si>
  <si>
    <t>GLIMEPIRIDE 1MG TAB</t>
  </si>
  <si>
    <t>GLIMEPIRIDE 2MG TAB</t>
  </si>
  <si>
    <t>GLIPIZIDE 10MG TAB</t>
  </si>
  <si>
    <t>GLIPIZIDE 5MG TAB</t>
  </si>
  <si>
    <t>GLIPIZIDE ER 5MG TAB</t>
  </si>
  <si>
    <t>GLUCAG RECOM1MG/1ML INJTB</t>
  </si>
  <si>
    <t>GLUCAGON1MG(1U) 1ML INJTB</t>
  </si>
  <si>
    <t>GLUCOSE 40% 15GM ORAL GEL</t>
  </si>
  <si>
    <t>GLYBURIDE 2.5MG TAB</t>
  </si>
  <si>
    <t>GLYBURIDE 5MG TAB</t>
  </si>
  <si>
    <t>GLYCERIN ADULT SUPP</t>
  </si>
  <si>
    <t>GLYCERIN PED SUPP</t>
  </si>
  <si>
    <t>GLYCOPYRROLA 0.2MG/ML 1ML</t>
  </si>
  <si>
    <t>GLYCOPYRROLA 0.2MG/ML 5ML</t>
  </si>
  <si>
    <t>GOSEREL ACET 10.8MG INJTB</t>
  </si>
  <si>
    <t>GOSERELIN ACE 3.6MG INJTB</t>
  </si>
  <si>
    <t>GUAIF/DM 100-10/5 10ML LQ</t>
  </si>
  <si>
    <t>GUAIFEN 100MG/5ML 10ML LQ</t>
  </si>
  <si>
    <t>GUAIFEN 100MG/5ML 5ML LIQ</t>
  </si>
  <si>
    <t>GUAIFEN ER 600MG TAB</t>
  </si>
  <si>
    <t>GUAIFEN/COD PHOS 5ML SOL</t>
  </si>
  <si>
    <t>GUANFACINE 1MG TAB</t>
  </si>
  <si>
    <t>HALOPERIDOL 100MG/ML 1ML</t>
  </si>
  <si>
    <t>HALOPERIDOL 1MG TAB</t>
  </si>
  <si>
    <t>HALOPERIDOL 2MG/ML 5ML CO</t>
  </si>
  <si>
    <t>HALOPERIDOL 5MG/ML 1ML IN</t>
  </si>
  <si>
    <t>HCTZ 12.5MG CAP</t>
  </si>
  <si>
    <t>HCTZ 25MG TAB</t>
  </si>
  <si>
    <t>HEMIN 313MG PWDR INJTB</t>
  </si>
  <si>
    <t>HEMIN 350MG SDVTB</t>
  </si>
  <si>
    <t>HEP A VACC 25U/0.5MLPEDIM</t>
  </si>
  <si>
    <t>HEP A-B VACC PF 20MCG INJ</t>
  </si>
  <si>
    <t>HEPAR 25KU/D20W 500ML PMX</t>
  </si>
  <si>
    <t>HEPARIN 10KU/10ML INJ</t>
  </si>
  <si>
    <t>HEPARIN 10KU/ML 1ML INJ</t>
  </si>
  <si>
    <t>HEPARIN 1KU/NS 500ML PMX</t>
  </si>
  <si>
    <t>HEPARIN FL 500U/5ML SYR</t>
  </si>
  <si>
    <t>HEPARIN FL PF 500U/5MLSYR</t>
  </si>
  <si>
    <t>HEPAT A VACC 1440U 1ML IN</t>
  </si>
  <si>
    <t>HEPAT B VACC 20MCG 1ML IN</t>
  </si>
  <si>
    <t>HEPATITIS B VAC 5MCG PDIM</t>
  </si>
  <si>
    <t>HIB/HEP B VACC(COMVX) 0.5</t>
  </si>
  <si>
    <t>HYALUR 8MG/ML 6ML INTRART</t>
  </si>
  <si>
    <t>HYALUR ORTHOVISC 30MG SYR</t>
  </si>
  <si>
    <t>HYALURONIDS OVINE 200U/ML</t>
  </si>
  <si>
    <t>HYDRALAZINE 10MG TAB</t>
  </si>
  <si>
    <t>HYDRALAZINE 20MG/ML 1ML</t>
  </si>
  <si>
    <t>HYDRALAZINE 25MG TAB</t>
  </si>
  <si>
    <t>HYDROCORT 1% 30GM CRM</t>
  </si>
  <si>
    <t>HYDROCORT 1% 30GM OINT</t>
  </si>
  <si>
    <t>HYDROCORT 10MG TAB</t>
  </si>
  <si>
    <t>HYDROCORT 2.5% 30GM CRM</t>
  </si>
  <si>
    <t>HYDROCORT 5MG TAB</t>
  </si>
  <si>
    <t>HYDROCORT ACETATE 25MG</t>
  </si>
  <si>
    <t>HYDROCORT NA 100MG/2MLINJ</t>
  </si>
  <si>
    <t>HYDROCORT SUC250MG/2MLSDV</t>
  </si>
  <si>
    <t>HYDROMORPH 0.5MG/0.5MLSYR</t>
  </si>
  <si>
    <t>HYDROMORPHNE 6MG/30ML PCA</t>
  </si>
  <si>
    <t>HYDROMORPHONE 1MG/1ML INJ</t>
  </si>
  <si>
    <t>HYDROMORPHONE 2MG TAB</t>
  </si>
  <si>
    <t>HYDROMORPHONE 2MG/ML 1ML</t>
  </si>
  <si>
    <t>HYDROXYUREA 500MG CAP</t>
  </si>
  <si>
    <t>HYDROXYZINE 25MG TAB</t>
  </si>
  <si>
    <t>HYDROXYZINE 50MG/1ML INJ</t>
  </si>
  <si>
    <t>HYOSCYAMINE 0.125MG TAB</t>
  </si>
  <si>
    <t>HYOSCYAMINE SL 0.125MG</t>
  </si>
  <si>
    <t>IBUPROFEN 100MG/5ML LIQ</t>
  </si>
  <si>
    <t>IBUPROFEN 400MG TAB</t>
  </si>
  <si>
    <t>IBUPROFEN 400MG TAB 4PK</t>
  </si>
  <si>
    <t>IBUPROFEN 600MG TAB</t>
  </si>
  <si>
    <t>IBUTILIDE FM0.1MG/ML10MTB</t>
  </si>
  <si>
    <t>IG GAMMAGARLQ5GM/50MLIVTB</t>
  </si>
  <si>
    <t>IG GAMMAGRD10GM/100MLIVTB</t>
  </si>
  <si>
    <t>IG GAMMAGRD20GM/200MLIVTB</t>
  </si>
  <si>
    <t>IG GAMUNEX 1GM INJTB</t>
  </si>
  <si>
    <t>IG GAMUNEX 20GM INJTB</t>
  </si>
  <si>
    <t>IG GAMUNEX2.5GM/25MLINJTB</t>
  </si>
  <si>
    <t>IG GAMUNEX40GM/400MLINJTB</t>
  </si>
  <si>
    <t>IG RHO-D 300MCG INJ</t>
  </si>
  <si>
    <t>IG TETANUS 250U SYRNTB</t>
  </si>
  <si>
    <t>IMDEVI 1332MG/11.1MLSDDON</t>
  </si>
  <si>
    <t>IMDEVI 300MG/2.5ML SDVDON</t>
  </si>
  <si>
    <t>IMIPENEM/CILAST 250MG INJ</t>
  </si>
  <si>
    <t>IMIPENEM/CILAST 500MG INJ</t>
  </si>
  <si>
    <t>IMIPRAMINE 25MG TAB</t>
  </si>
  <si>
    <t>INDAPAMIDE 2.5MG TAB</t>
  </si>
  <si>
    <t>INDIGO CAR 8MG/ML 5ML INJ</t>
  </si>
  <si>
    <t>INDOMETHACIN 25MG CAP</t>
  </si>
  <si>
    <t>INFL(INFLECTRA)100MGSDVTB</t>
  </si>
  <si>
    <t>INFLIXIMAB 100MG INJTB</t>
  </si>
  <si>
    <t>INS DETEM 300U/3ML PEN</t>
  </si>
  <si>
    <t>INS GLAR(SEM)100U/1ML SYR</t>
  </si>
  <si>
    <t>INS GLARGIN 300U/3ML PEN</t>
  </si>
  <si>
    <t>INS NPH REG 70/30 PEN 3ML</t>
  </si>
  <si>
    <t>INS REG 100U/NS 100ML PB</t>
  </si>
  <si>
    <t>INS REG 100U/NS 100ML PMX</t>
  </si>
  <si>
    <t>INS REG HUM 300U/3ML INJ</t>
  </si>
  <si>
    <t>INSUL LISPRO 100U/ML 10ML</t>
  </si>
  <si>
    <t>INSULIN LISP 300U/3ML PEN</t>
  </si>
  <si>
    <t>INSULIN LISP 75/25 PEN3ML</t>
  </si>
  <si>
    <t>INSULIN NPH100U/ML PEN3ML</t>
  </si>
  <si>
    <t>INTERFERON B-1A 22MCG IM</t>
  </si>
  <si>
    <t>IOHEXOL 180MG/ML 10ML INJ</t>
  </si>
  <si>
    <t>IOHEXOL 300MG/ML 50ML INJ</t>
  </si>
  <si>
    <t>IOPAMID 200MG/ML 10MLINTH</t>
  </si>
  <si>
    <t>IOPAMID 300MG/ML 100MLINJ</t>
  </si>
  <si>
    <t>IOPAMID 300MG/ML 30ML INJ</t>
  </si>
  <si>
    <t>IPILIMUM 50MG/10ML SDVTB</t>
  </si>
  <si>
    <t>IPRATROP 0.02% 2.5ML NEB</t>
  </si>
  <si>
    <t>IPRATROPIUM 14.7GM INH</t>
  </si>
  <si>
    <t>IRINOTECAN 100MG/5ML SDV</t>
  </si>
  <si>
    <t>IRINOTECAN 40MG/2ML SDV</t>
  </si>
  <si>
    <t>IRON DEXTR 100MG/2MLSDVTB</t>
  </si>
  <si>
    <t>IRON SUCROSE 100MG/5MLSDV</t>
  </si>
  <si>
    <t>ISONIAZID 300MG TAB</t>
  </si>
  <si>
    <t>ISOSORBIDE DIN 10MG TAB</t>
  </si>
  <si>
    <t>ISOSORBIDE DIN 20MG TAB</t>
  </si>
  <si>
    <t>ISOSORBIDE DIN 5MG TAB</t>
  </si>
  <si>
    <t>ISOSORBIDE MON 10MG TAB</t>
  </si>
  <si>
    <t>ISOSORBIDE MON 20MG TAB</t>
  </si>
  <si>
    <t>ISOSORBIDE MON 30MG TAB</t>
  </si>
  <si>
    <t>ISOSORBIDE MON 60MG TAB</t>
  </si>
  <si>
    <t>ISOSULF BLU50MG/5ML INJTB</t>
  </si>
  <si>
    <t>ITRACONAZOLE 100MG CAP</t>
  </si>
  <si>
    <t>IVERMECTIN 3MG TAB</t>
  </si>
  <si>
    <t>K ACET 2MEQ/ML 20ML INJ</t>
  </si>
  <si>
    <t>K IODIDE 5% 15ML SOL</t>
  </si>
  <si>
    <t>K PHOS 15MMOL NS 250ML IN</t>
  </si>
  <si>
    <t>K PHOS 3MMOL/ML 5ML SDV</t>
  </si>
  <si>
    <t>K PHOS 4.4MEQ/ML 15ML INJ</t>
  </si>
  <si>
    <t>K PHOS 4.4MEQ/ML 5ML INJ</t>
  </si>
  <si>
    <t>K PHOSPHATE PWDR PKT</t>
  </si>
  <si>
    <t>KCENTRA 1KIUVL PER1IUIVTB</t>
  </si>
  <si>
    <t>KCL 0.2MEQ/1ML 10ML PEDIV</t>
  </si>
  <si>
    <t>KCL 10% 20MEQ/15ML LIQ</t>
  </si>
  <si>
    <t>KCL 10MEQ ER CAP</t>
  </si>
  <si>
    <t>KCL 10MEQ/100ML PB</t>
  </si>
  <si>
    <t>KCL 20MEQ TAB</t>
  </si>
  <si>
    <t>KCL 20MEQ/100ML PB</t>
  </si>
  <si>
    <t>KCL 40MEQ/20ML INJ</t>
  </si>
  <si>
    <t>KCL 8MEQ ER TAB</t>
  </si>
  <si>
    <t>KETAMINE 100MG/ML 5ML INJ</t>
  </si>
  <si>
    <t>KETAMINE 10MG/ML 20ML INJ</t>
  </si>
  <si>
    <t>KETOCONAZOLE 2% 15GM TOP</t>
  </si>
  <si>
    <t>KETOROLAC 0.5% 3ML OP SOL</t>
  </si>
  <si>
    <t>KETOROLAC 0.5% 5ML OP SOL</t>
  </si>
  <si>
    <t>KETOROLAC 15MG/ML 1ML INJ</t>
  </si>
  <si>
    <t>KETOROLAC 30MG/ML 1ML INJ</t>
  </si>
  <si>
    <t>KETOROLAC 30MG/ML 2ML INJ</t>
  </si>
  <si>
    <t>LABETALOL 100MG TAB</t>
  </si>
  <si>
    <t>LABETALOL 200MG TAB</t>
  </si>
  <si>
    <t>LABETALOL 5MG(100MG)MDV</t>
  </si>
  <si>
    <t>LABETALOL 5MG/ML 4ML INJ</t>
  </si>
  <si>
    <t>LACOSAMIDE 100MG TAB</t>
  </si>
  <si>
    <t>LACTATED RINGERS 1L INJ</t>
  </si>
  <si>
    <t>LACTOBACILLUS LACT GRAN</t>
  </si>
  <si>
    <t>LACTULOSE 20GM/30ML LIQ</t>
  </si>
  <si>
    <t>LAMIVUDINE 150MG TAB</t>
  </si>
  <si>
    <t>LAMOTRIGINE 100MG TAB</t>
  </si>
  <si>
    <t>LAMOTRIGINE 25MG TAB</t>
  </si>
  <si>
    <t>LANREOTID120MG/0.5MLINJTB</t>
  </si>
  <si>
    <t>LANSOPRAZOLE 30MG ODT TAB</t>
  </si>
  <si>
    <t>LATANOPROST 2.5ML OP SOL</t>
  </si>
  <si>
    <t>LETROZOLE 2.5MG TAB</t>
  </si>
  <si>
    <t>LEUCOVORIN CA 200MG SDV</t>
  </si>
  <si>
    <t>LEUCOVORIN CA 350MG SDV</t>
  </si>
  <si>
    <t>LEUCOVORIN CA 50MG SDV</t>
  </si>
  <si>
    <t>LEUPRO 22.5MG 3MTH IMKTTB</t>
  </si>
  <si>
    <t>LEUPRO 7.5MG 1MTH IMKITTB</t>
  </si>
  <si>
    <t>LEUPRO 7.5MG 1MTH SQKITTB</t>
  </si>
  <si>
    <t>LEUPROL 45MG 6MTH IMKITTB</t>
  </si>
  <si>
    <t>LEUPROLID3.75MG DEPOT KTB</t>
  </si>
  <si>
    <t>LEUPROLIDE 11.25MG 3MTHTB</t>
  </si>
  <si>
    <t>LEVALBUT 1.25MG/0.5ML NEB</t>
  </si>
  <si>
    <t>LEVALBUTER 0.63MG/3ML NEB</t>
  </si>
  <si>
    <t>LEVALBUTER 1.25MG/3ML NEB</t>
  </si>
  <si>
    <t>LEVALBUTER 45MCG 15GM MDI</t>
  </si>
  <si>
    <t>LEVETIRACET 100MG/ML 5ML</t>
  </si>
  <si>
    <t>LEVETIRACET 1GM/100ML PB</t>
  </si>
  <si>
    <t>LEVETIRACET 500MG/100MLPB</t>
  </si>
  <si>
    <t>LEVETIRACET 500MG/5ML LIQ</t>
  </si>
  <si>
    <t>LEVETIRACETAM 500MG TAB</t>
  </si>
  <si>
    <t>LEVOBUNOLOL 0.5% 5ML OPS</t>
  </si>
  <si>
    <t>LEVOFLOX 250MG/10ML LIQ</t>
  </si>
  <si>
    <t>LEVOFLOXAC 500MG/100ML PB</t>
  </si>
  <si>
    <t>LEVOFLOXAC 750MG 150ML PB</t>
  </si>
  <si>
    <t>LEVOFLOXACIN 250MG 50MLPB</t>
  </si>
  <si>
    <t>LEVOFLOXACIN 250MG TAB</t>
  </si>
  <si>
    <t>LEVOFLOXACIN 500MG TAB</t>
  </si>
  <si>
    <t>LEVOFLOXACIN 750MG TAB</t>
  </si>
  <si>
    <t>LEVONOR (MIRENA) 52MG IUD</t>
  </si>
  <si>
    <t>LEVOTHYROXINE 0.025MG TAB</t>
  </si>
  <si>
    <t>LEVOTHYROXINE 0.05MG TAB</t>
  </si>
  <si>
    <t>LEVOTHYROXINE 0.075MG TAB</t>
  </si>
  <si>
    <t>LEVOTHYROXINE 0.088MG TAB</t>
  </si>
  <si>
    <t>LEVOTHYROXINE 0.112MG TAB</t>
  </si>
  <si>
    <t>LEVOTHYROXINE 0.125MG TAB</t>
  </si>
  <si>
    <t>LEVOTHYROXINE 0.15MG TAB</t>
  </si>
  <si>
    <t>LEVOTHYROXINE 0.1MG TAB</t>
  </si>
  <si>
    <t>LEVOTHYROXINE 100MCG INJ</t>
  </si>
  <si>
    <t>LEVOTHYROXINE 500MCG INJ</t>
  </si>
  <si>
    <t>LID/EPI1%1:1 1ML(20ML)MDV</t>
  </si>
  <si>
    <t>LIDO/EPI 1%-1:200000 30ML</t>
  </si>
  <si>
    <t>LIDO/EPI 2%1:200K 20MLMDV</t>
  </si>
  <si>
    <t>LIDO/EPI PF2%-1:200K 10ML</t>
  </si>
  <si>
    <t>LIDO/EPI0.5%-1:200000 50M</t>
  </si>
  <si>
    <t>LIDO/PRILOCAINE 5GM TOP</t>
  </si>
  <si>
    <t>LIDOCA 2% 6ML PFS TOP JEL</t>
  </si>
  <si>
    <t>LIDOCAINE 0.5% 50ML INJ</t>
  </si>
  <si>
    <t>LIDOCAINE 0.8% 2GM PB</t>
  </si>
  <si>
    <t>LIDOCAINE 1% 20ML INJ</t>
  </si>
  <si>
    <t>LIDOCAINE 2% 100ML VISC</t>
  </si>
  <si>
    <t>LIDOCAINE 2% 10ML TOP JEL</t>
  </si>
  <si>
    <t>LIDOCAINE 2% 15ML VISC</t>
  </si>
  <si>
    <t>LIDOCAINE 2% 20ML INJ</t>
  </si>
  <si>
    <t>LIDOCAINE 2% 5ML TOP JEL</t>
  </si>
  <si>
    <t>LIDOCAINE 2%100MG/5ML INJ</t>
  </si>
  <si>
    <t>LIDOCAINE 4% 50ML TOP SOL</t>
  </si>
  <si>
    <t>LIDOCAINE 4% 5ML INJ</t>
  </si>
  <si>
    <t>LIDOCAINE 5% PATCH</t>
  </si>
  <si>
    <t>LIDOCAINE MPF 1% 2ML INJ</t>
  </si>
  <si>
    <t>LIDOCAINE MPF 1% 5ML INJ</t>
  </si>
  <si>
    <t>LIDOCAINE MPF 2% 2ML INJ</t>
  </si>
  <si>
    <t>LIDOCAINE/EPI/TETRA 1 SYR</t>
  </si>
  <si>
    <t>LINAGLIPTIN 5MG TAB</t>
  </si>
  <si>
    <t>LINEZOLID 600MG TAB</t>
  </si>
  <si>
    <t>LINEZOLID 600MG/300ML PB</t>
  </si>
  <si>
    <t>LIOTHYRONINE 25MCG TAB</t>
  </si>
  <si>
    <t>LIOTHYRONINE 5MCG TAB</t>
  </si>
  <si>
    <t>LISINOPRIL 10MG TAB</t>
  </si>
  <si>
    <t>LISINOPRIL 5MG TAB</t>
  </si>
  <si>
    <t>LITHIUM 300MG CAP</t>
  </si>
  <si>
    <t>LOPERAMIDE 1MG/5ML 10ML</t>
  </si>
  <si>
    <t>LOPERAMIDE 2MG CAP</t>
  </si>
  <si>
    <t>LORATADINE 10MG TAB</t>
  </si>
  <si>
    <t>LORAZEPAM 0.5MG TAB</t>
  </si>
  <si>
    <t>LORAZEPAM 1MG TAB</t>
  </si>
  <si>
    <t>LORAZEPAM 2MG/1ML INJ</t>
  </si>
  <si>
    <t>LOSARTAN 25MG TAB</t>
  </si>
  <si>
    <t>LOSARTAN 50MG TAB</t>
  </si>
  <si>
    <t>LUBIPROSTONE 8MCG CAP</t>
  </si>
  <si>
    <t>LURBINECTED 4MG INJSDVTB</t>
  </si>
  <si>
    <t>MAG HYDROXIDE 30ML SUSP</t>
  </si>
  <si>
    <t>MAG SULF 1GM/2ML INJ</t>
  </si>
  <si>
    <t>MAG SULF 1GM/D5W100ML PMX</t>
  </si>
  <si>
    <t>MAGNESIUM CITRATE 300ML</t>
  </si>
  <si>
    <t>MAGNESIUM OXIDE 400MG TAB</t>
  </si>
  <si>
    <t>MAGNESIUM SUL 454GM GRAN</t>
  </si>
  <si>
    <t>MANNITOL 20% 500ML PB</t>
  </si>
  <si>
    <t>MANNITOL 25% 50ML INJ</t>
  </si>
  <si>
    <t>MECLIZINE 12.5MG TAB</t>
  </si>
  <si>
    <t>MECLIZINE 25MG TAB</t>
  </si>
  <si>
    <t>MEDROXYPROG 150MG/ML 1ML</t>
  </si>
  <si>
    <t>MEDROXYPROG 400MG/ML 2.5M</t>
  </si>
  <si>
    <t>MEDROXYPROGEST 10MG TAB</t>
  </si>
  <si>
    <t>MEDROXYPROGEST 2.5MG TAB</t>
  </si>
  <si>
    <t>MEGESTROL 40MG TAB</t>
  </si>
  <si>
    <t>MEGESTROL 40MG/1ML 10ML</t>
  </si>
  <si>
    <t>MELATONIN 3MG TAB</t>
  </si>
  <si>
    <t>MELOXICAM 15MG TAB</t>
  </si>
  <si>
    <t>MEMANTINE 10MG TAB</t>
  </si>
  <si>
    <t>MEMANTINE 5MG TAB</t>
  </si>
  <si>
    <t>MENINGOC B OMV 0.5MLVACC</t>
  </si>
  <si>
    <t>MENINGOCOC VACC 0.5ML INJ</t>
  </si>
  <si>
    <t>MEPERIDINE 100MG/1ML INJ</t>
  </si>
  <si>
    <t>MEPERIDINE 25MG/1ML INJ</t>
  </si>
  <si>
    <t>MEPERIDINE 50MG/ML SYRNGE</t>
  </si>
  <si>
    <t>MEPERIDINE 75MG/1ML SYRNG</t>
  </si>
  <si>
    <t>MERCAPTOPURINE 50MG TAB</t>
  </si>
  <si>
    <t>MEROPENEM 1GM SDV</t>
  </si>
  <si>
    <t>MEROPENEM 1GM/NS 50ML PMX</t>
  </si>
  <si>
    <t>MESALAMINE 400MG ER TAB</t>
  </si>
  <si>
    <t>MESALAMINE 500MG ER CAP</t>
  </si>
  <si>
    <t>METFORMIN 500MG TAB</t>
  </si>
  <si>
    <t>METFORMIN 850MG TAB</t>
  </si>
  <si>
    <t>METHADONE 10MG TAB</t>
  </si>
  <si>
    <t>METHIMAZOLE 5MG TAB</t>
  </si>
  <si>
    <t>METHOCARBAMOL 500MG TAB</t>
  </si>
  <si>
    <t>METHOTREX 250MG/10ML SDV</t>
  </si>
  <si>
    <t>METHOTREX PF 50MG/2ML SDV</t>
  </si>
  <si>
    <t>METHOTREXATE 2.5MG TAB</t>
  </si>
  <si>
    <t>METHYL BLU50MG/10ML SDVTB</t>
  </si>
  <si>
    <t>METHYL SAL/MENTH 57GM CRM</t>
  </si>
  <si>
    <t>METHYLENE BLU100MG/10MLTB</t>
  </si>
  <si>
    <t>METHYLERGON 0.2MG/ML 1ML</t>
  </si>
  <si>
    <t>METHYLERGONOVINE 0.2MG</t>
  </si>
  <si>
    <t>METHYLNALTR 12MG/0.6MLSDV</t>
  </si>
  <si>
    <t>METHYLNALTR 8MG/0.4ML SYR</t>
  </si>
  <si>
    <t>METHYLPRED 10MG/1ML PEDIV</t>
  </si>
  <si>
    <t>METHYLPRED 4MG TAB</t>
  </si>
  <si>
    <t>METHYLPRED ACE40MG/1MLINJ</t>
  </si>
  <si>
    <t>METHYLPRED ACE80MG/1MLINJ</t>
  </si>
  <si>
    <t>METHYLPRED NA 125MG INJ</t>
  </si>
  <si>
    <t>METHYLPRED NA 1GM INJ</t>
  </si>
  <si>
    <t>METHYLPRED NA 40MG INJ</t>
  </si>
  <si>
    <t>METHYLPRED NA 500MG INJ</t>
  </si>
  <si>
    <t>METOCLOPRAMIDE 10MG TAB</t>
  </si>
  <si>
    <t>METOCLOPRAMIDE 5MG TAB</t>
  </si>
  <si>
    <t>METOCLOPRAMIDE 5MG/ML 10M</t>
  </si>
  <si>
    <t>METOCLOPRAMIDE 5MG/ML 2ML</t>
  </si>
  <si>
    <t>METOLAZONE 2.5MG TAB</t>
  </si>
  <si>
    <t>METOPROLOL 1MG/ML 5ML INJ</t>
  </si>
  <si>
    <t>METOPROLOL 25MG TAB</t>
  </si>
  <si>
    <t>METOPROLOL 50MG TAB</t>
  </si>
  <si>
    <t>METOPROLOL ER 25MG TAB</t>
  </si>
  <si>
    <t>METOPROLOL ER 50MG TAB</t>
  </si>
  <si>
    <t>METRONIDAZ 500MG/100ML PB</t>
  </si>
  <si>
    <t>METRONIDAZOLE 250MG 50ML</t>
  </si>
  <si>
    <t>METRONIDAZOLE 250MG TAB</t>
  </si>
  <si>
    <t>METRONIDAZOLE 500MG TAB</t>
  </si>
  <si>
    <t>MICAFUNGIN 100MG INJ</t>
  </si>
  <si>
    <t>MICAFUNGIN 50MG INJ</t>
  </si>
  <si>
    <t>MICONAZOLE 2% 30GM CRM</t>
  </si>
  <si>
    <t>MICONAZOLE 200MG 3 VAG</t>
  </si>
  <si>
    <t>MICROFIB COLLAG 70X35X1MM</t>
  </si>
  <si>
    <t>MIDAZOLAM 100MG/100ML PB</t>
  </si>
  <si>
    <t>MIDAZOLAM 1MG(50MG)MDV</t>
  </si>
  <si>
    <t>MIDAZOLAM 1MG/ML 2ML INJ</t>
  </si>
  <si>
    <t>MIDAZOLAM 1MG/ML 50ML PB</t>
  </si>
  <si>
    <t>MIDAZOLAM 1MG/ML 5ML INJ</t>
  </si>
  <si>
    <t>MIDAZOLAM 2MG/ML 5ML SOL</t>
  </si>
  <si>
    <t>MIDAZOLAM 5MG/ML 1ML INJ</t>
  </si>
  <si>
    <t>MIDAZOLAM 5MG/ML 2ML INJ</t>
  </si>
  <si>
    <t>MIDODRINE 10MG TAB</t>
  </si>
  <si>
    <t>MIDODRINE HCL 2.5MG TAB</t>
  </si>
  <si>
    <t>MIDODRINE HCL 5MG TAB</t>
  </si>
  <si>
    <t>MILRINONE 20MG/100ML PB</t>
  </si>
  <si>
    <t>MINER OIL/PETROL 120GM CR</t>
  </si>
  <si>
    <t>MINERAL OIL 100% 10ML TOP</t>
  </si>
  <si>
    <t>MINERAL OIL LIGHT 25MLSOL</t>
  </si>
  <si>
    <t>MINOCYCLINE 50MG CAP</t>
  </si>
  <si>
    <t>MINOXIDIL 2.5MG TAB</t>
  </si>
  <si>
    <t>MIRTAZAPINE 15MG TAB</t>
  </si>
  <si>
    <t>MIRTAZAPINE 30MG TAB</t>
  </si>
  <si>
    <t>MISOPROSTOL 100MCG TAB</t>
  </si>
  <si>
    <t>MITOMYCIN 20MG SDVTB</t>
  </si>
  <si>
    <t>MITOMYCIN 40MG SDVTB</t>
  </si>
  <si>
    <t>MODAFINIL 200MG TAB</t>
  </si>
  <si>
    <t>MONTELUKAST 10MG TAB</t>
  </si>
  <si>
    <t>MORPHINE 10MG/0.5ML SOL</t>
  </si>
  <si>
    <t>MORPHINE 10MG/5ML 5ML SOL</t>
  </si>
  <si>
    <t>MORPHINE 10MG/ML 1ML INJ</t>
  </si>
  <si>
    <t>MORPHINE 15MG/ML 1ML INJ</t>
  </si>
  <si>
    <t>MORPHINE 1MG/ML 30ML PCA</t>
  </si>
  <si>
    <t>MORPHINE 2MG/ML 1ML INJ</t>
  </si>
  <si>
    <t>MORPHINE 4MG/ML 1ML INJ</t>
  </si>
  <si>
    <t>MORPHINE ER 100MG TAB</t>
  </si>
  <si>
    <t>MORPHINE ER 15MG TAB</t>
  </si>
  <si>
    <t>MORPHINE ER 30MG TAB</t>
  </si>
  <si>
    <t>MORPHINE IR 15MG TAB</t>
  </si>
  <si>
    <t>MORPHINE PF 10MG/10ML INJ</t>
  </si>
  <si>
    <t>MULTIVIT MINERAL TAB</t>
  </si>
  <si>
    <t>MULTIVIT W VIT K 10ML INJ</t>
  </si>
  <si>
    <t>MUPIROCIN 2% 15GM OINT</t>
  </si>
  <si>
    <t>MUPIROCIN 2% 1GM NAS OINT</t>
  </si>
  <si>
    <t>MVI W MINERAL/FE 15ML LIQ</t>
  </si>
  <si>
    <t>MYCOPHENOLATE 500MG TAB</t>
  </si>
  <si>
    <t>NA ACET 40MEQ/20ML INJ</t>
  </si>
  <si>
    <t>NA BICARB 150MEQ 1000M PB</t>
  </si>
  <si>
    <t>NA BICARB 4.2% 10ML INJ</t>
  </si>
  <si>
    <t>NA BICARB 4.2% 5ML SDV</t>
  </si>
  <si>
    <t>NA BICARB 8.4%/50ML INJ</t>
  </si>
  <si>
    <t>NA BICARB 8.4%/50ML SYR</t>
  </si>
  <si>
    <t>NA BICARBONATE 620MG TAB</t>
  </si>
  <si>
    <t>NA CIT/CITRIC500-334MG/15</t>
  </si>
  <si>
    <t>NA PHOS 3MM/ML 15ML INJ</t>
  </si>
  <si>
    <t>NA POLYSTYR 15GM/60ML 60M</t>
  </si>
  <si>
    <t>NA ZIRC CYCLOSIL 10GM PKT</t>
  </si>
  <si>
    <t>NACL 0.45% 1000ML INJ</t>
  </si>
  <si>
    <t>NACL 0.45%+KCL 20MEQ1LINJ</t>
  </si>
  <si>
    <t>NACL 0.65% 45ML NAS SPRY</t>
  </si>
  <si>
    <t>NACL 0.9% 100ML INJ</t>
  </si>
  <si>
    <t>NACL 0.9% 10ML FLUSH SYRN</t>
  </si>
  <si>
    <t>NACL 0.9% 250ML INJ</t>
  </si>
  <si>
    <t>NACL 0.9% 3L FOR COMPOUND</t>
  </si>
  <si>
    <t>NACL 0.9% 3ML NEB</t>
  </si>
  <si>
    <t>NACL 0.9% 500ML INJ</t>
  </si>
  <si>
    <t>NACL 0.9% 50ML VIAL INJ</t>
  </si>
  <si>
    <t>NACL 0.9%+KCL 20MEQ 1LINJ</t>
  </si>
  <si>
    <t>NACL 1GM TAB</t>
  </si>
  <si>
    <t>NACL 23.4% 30ML CONC INJ</t>
  </si>
  <si>
    <t>NACL 3% 15ML NEB</t>
  </si>
  <si>
    <t>NACL 3% 500ML INJ</t>
  </si>
  <si>
    <t>NACL/ALOE VERA 14.1GM NAS</t>
  </si>
  <si>
    <t>NADOLOL 40MG TAB</t>
  </si>
  <si>
    <t>NAFCILLIN 1GM INJ</t>
  </si>
  <si>
    <t>NAFCILLIN 2GM INJ</t>
  </si>
  <si>
    <t>NALBUPHINE 10MG/1ML INJ</t>
  </si>
  <si>
    <t>NALOXONE 0.4MG/ML 10ML IN</t>
  </si>
  <si>
    <t>NALOXONE 0.4MG/ML 1ML INJ</t>
  </si>
  <si>
    <t>NAPROXEN 250MG TAB</t>
  </si>
  <si>
    <t>NAPROXEN 375MG TAB</t>
  </si>
  <si>
    <t>NEBIVOLOL 10MG TAB</t>
  </si>
  <si>
    <t>NEBIVOLOL 2.5MG TAB</t>
  </si>
  <si>
    <t>NEO/POLY B/DEXA 1%5ML OPS</t>
  </si>
  <si>
    <t>NEO/POLY/BAC 28.35GM OINT</t>
  </si>
  <si>
    <t>NEO/POLY/DEXA 3.5GM OPO</t>
  </si>
  <si>
    <t>NEO/POLY/HC 7.5ML OP SUSP</t>
  </si>
  <si>
    <t>NEO/POLY/HC SUSP 10ML OTI</t>
  </si>
  <si>
    <t>NEO/POLY/HC/BAC 15GM OINT</t>
  </si>
  <si>
    <t>NEO/POLYM/BACIT 15GM OINT</t>
  </si>
  <si>
    <t>NEO/POLYM/BACIT 1PK OINT</t>
  </si>
  <si>
    <t>NEOSTIG 1:1K /0.5MG 5MLMD</t>
  </si>
  <si>
    <t>NIACIN 500MG TAB</t>
  </si>
  <si>
    <t>NIACIN ER 250MG TAB</t>
  </si>
  <si>
    <t>NICARDIP 20MG/D5W 200MLIV</t>
  </si>
  <si>
    <t>NICARDIP 20MG/NS 200MLIV</t>
  </si>
  <si>
    <t>NICARDIPINE 20MG CAP</t>
  </si>
  <si>
    <t>NICARDIPINE 30MG CAP</t>
  </si>
  <si>
    <t>NICOTINE 14MG PATCH</t>
  </si>
  <si>
    <t>NICOTINE 21MG PATCH</t>
  </si>
  <si>
    <t>NICOTINE 7MG PATCH</t>
  </si>
  <si>
    <t>NICOTINE GUM 2MG (12) TAB</t>
  </si>
  <si>
    <t>NIFEDIPINE 10MG CAP</t>
  </si>
  <si>
    <t>NIFEDIPINE CC 60MG TAB</t>
  </si>
  <si>
    <t>NIFEDIPINE CC 90MG TAB</t>
  </si>
  <si>
    <t>NIFEDIPINE ER 30MG TAB</t>
  </si>
  <si>
    <t>NITROFURAN 100MG CAP</t>
  </si>
  <si>
    <t>NITROPRUSSIDE 50MG/2ML IN</t>
  </si>
  <si>
    <t>NIVOLUM 100MG/10ML SDVTB</t>
  </si>
  <si>
    <t>NIVOLUM 240MG/24ML SDVTB</t>
  </si>
  <si>
    <t>NIVOLUMAB 40MG/4ML SDVTB</t>
  </si>
  <si>
    <t>410955013S</t>
  </si>
  <si>
    <t>NO CHARGE DRUG/NON DRUG</t>
  </si>
  <si>
    <t>NOREPINEP 4MG/NS 250MLPMX</t>
  </si>
  <si>
    <t>NOREPINEPHRINE 1MG/ML 4ML</t>
  </si>
  <si>
    <t>NOREPINEPHRN 4MG/D5 250ML</t>
  </si>
  <si>
    <t>NORTRIPTYLINE 10MG CAP</t>
  </si>
  <si>
    <t>NORTRIPTYLINE 25MG CAP</t>
  </si>
  <si>
    <t>NTG 0.1MG/HR 2.5MG PATCH</t>
  </si>
  <si>
    <t>NTG 0.2MG/HR 5MG PATCH</t>
  </si>
  <si>
    <t>NTG 0.4MG/HR 10MG PATCH</t>
  </si>
  <si>
    <t>NTG 2% 1GM OINT</t>
  </si>
  <si>
    <t>NTG 2% 30GM OINT</t>
  </si>
  <si>
    <t>NTG 4.9GM 0.4MG/SPRAY SL</t>
  </si>
  <si>
    <t>NTG SL 0.4MG (25) TAB</t>
  </si>
  <si>
    <t>NTG/D5W 50MG/250ML PB</t>
  </si>
  <si>
    <t>NYSTATIN 100KU/GM 30GMPWD</t>
  </si>
  <si>
    <t>NYSTATIN 15GM CRM</t>
  </si>
  <si>
    <t>NYSTATIN 15GM OINT</t>
  </si>
  <si>
    <t>NYSTATIN 500KU/5ML SUSP</t>
  </si>
  <si>
    <t>NYSTATIN/TRIAMC 15GM CRM</t>
  </si>
  <si>
    <t>OCRELIZUM 300MG/10MLSDVTB</t>
  </si>
  <si>
    <t>OCTREOT 25MCG(1KMCG)MDVIV</t>
  </si>
  <si>
    <t>OCTREOTID 100MCG/1MLSQINJ</t>
  </si>
  <si>
    <t>OCTREOTIDE 30MG DEP KITTB</t>
  </si>
  <si>
    <t>OCULAR LUBR 3.5GM OINT OP</t>
  </si>
  <si>
    <t>OFLOXACIN 0.3% 5ML OPS</t>
  </si>
  <si>
    <t>OLANZAPINE 10MG LYOPH SDV</t>
  </si>
  <si>
    <t>OLANZAPINE 10MG ODT</t>
  </si>
  <si>
    <t>OLANZAPINE 10MG TAB</t>
  </si>
  <si>
    <t>OLANZAPINE 2.5MG TAB</t>
  </si>
  <si>
    <t>OLANZAPINE ODT 5MG TAB</t>
  </si>
  <si>
    <t>OLOPATADINE 0.1% 5ML OPS</t>
  </si>
  <si>
    <t>ONABOTULINTOXINA 100UVLTB</t>
  </si>
  <si>
    <t>ONABOTULINTOXINA 200UVLTB</t>
  </si>
  <si>
    <t>ONDANSETRON /1MG 20ML MDV</t>
  </si>
  <si>
    <t>ONDANSETRON 4MG ODT</t>
  </si>
  <si>
    <t>ONDANSETRON 4MG ODT 2PK</t>
  </si>
  <si>
    <t>ONDANSETRON 4MG TAB</t>
  </si>
  <si>
    <t>ONDANSETRON 4MG/2ML SDV</t>
  </si>
  <si>
    <t>OSELTAMIVIR 30MG TAB</t>
  </si>
  <si>
    <t>OSELTAMIVIR 30MG/5ML SUSP</t>
  </si>
  <si>
    <t>OSELTAMIVIR 75MG CAP</t>
  </si>
  <si>
    <t>OXALIPLATIN 100MG PWD INJ</t>
  </si>
  <si>
    <t>OXALIPLATIN 50MG SDV</t>
  </si>
  <si>
    <t>OXCARBAZEPINE 150MG TAB</t>
  </si>
  <si>
    <t>OXCARBAZEPINE 300MG TAB</t>
  </si>
  <si>
    <t>OXYBUTYNIN 5MG TAB</t>
  </si>
  <si>
    <t>OXYCODONE CR 10MG TAB</t>
  </si>
  <si>
    <t>OXYCODONE CR 80MG TAB</t>
  </si>
  <si>
    <t>OXYCODONE ER 5MG CAP</t>
  </si>
  <si>
    <t>OXYTOCIN 10U/ML 1ML INJ</t>
  </si>
  <si>
    <t>PACLITAX 100MG/16.7ML SDV</t>
  </si>
  <si>
    <t>PACLITAX PBP 100MG PWDTB</t>
  </si>
  <si>
    <t>PACLITAXEL /1MG MDV INJ</t>
  </si>
  <si>
    <t>PACLITAXEL 1MG(300MG)MDV</t>
  </si>
  <si>
    <t>PACLITAXEL 1MG(30MG)MDV</t>
  </si>
  <si>
    <t>PALIPERIDO ER 156MG SYRTB</t>
  </si>
  <si>
    <t>PALIPERIDO ER 234MG SYRTB</t>
  </si>
  <si>
    <t>PALONOSETRON 250MCG INJ</t>
  </si>
  <si>
    <t>PANTOPRAZOLE 40MG PWD SDV</t>
  </si>
  <si>
    <t>PANTOPRAZOLE EC 40MG TAB</t>
  </si>
  <si>
    <t>PAROXETINE 20MG TAB</t>
  </si>
  <si>
    <t>PEG 17GM PWDR</t>
  </si>
  <si>
    <t>PEG-ELECTROLYTE 4L LIQ</t>
  </si>
  <si>
    <t>PEGFILGRASTIM 6MG INJTB</t>
  </si>
  <si>
    <t>PEMBROLIZUMAB 100MG SDVTB</t>
  </si>
  <si>
    <t>PEMETREXED 100MG INJTB</t>
  </si>
  <si>
    <t>PEMETREXED 500MG INJTB</t>
  </si>
  <si>
    <t>PEN G BEN/PRO 600KU SYRTB</t>
  </si>
  <si>
    <t>PEN G BEN/PRO 900/300KUTB</t>
  </si>
  <si>
    <t>PEN G BEN600000U 1ML INTB</t>
  </si>
  <si>
    <t>PEN G BENZ 1.2MILLU 2MLTB</t>
  </si>
  <si>
    <t>PEN G BENZ 2.4MILLU 4MLTB</t>
  </si>
  <si>
    <t>PEN G K 5MIL U INJ</t>
  </si>
  <si>
    <t>PEN G PROC 1.2MIL U 2ML</t>
  </si>
  <si>
    <t>PENICILLIN V K 250MG TAB</t>
  </si>
  <si>
    <t>PENTOXIFYLLINE SR 400MG</t>
  </si>
  <si>
    <t>PER/TRA/HYA20KU/10MLSDVTB</t>
  </si>
  <si>
    <t>PER/TRA/HYA30KU/15MLSDVTB</t>
  </si>
  <si>
    <t>PERMETHRIN 1% 60ML LIQ</t>
  </si>
  <si>
    <t>PERMETHRIN 5% 60GM TOP</t>
  </si>
  <si>
    <t>PERPHENAZINE 2MG TAB</t>
  </si>
  <si>
    <t>PERTUZUM 420MG/14ML IVTB</t>
  </si>
  <si>
    <t>PHENAZOPYRIDINE 100MG TAB</t>
  </si>
  <si>
    <t>PHENAZOPYRIDINE 200MG TAB</t>
  </si>
  <si>
    <t>PHENOBA 130MG/ML 1ML INTB</t>
  </si>
  <si>
    <t>PHENOBARBITAL 32.4MG TAB</t>
  </si>
  <si>
    <t>PHENOBRB/HYOSCY 16.2MG/5M</t>
  </si>
  <si>
    <t>PHENOL 1.4% 180ML SPRY</t>
  </si>
  <si>
    <t>PHENOL 1.4% 20ML SPRY</t>
  </si>
  <si>
    <t>PHENOL/MENTHOL LOZ (EA)</t>
  </si>
  <si>
    <t>PHENTOLAMINE5MG 1ML INJTB</t>
  </si>
  <si>
    <t>PHENYLEPH 0.25% 15ML NAS</t>
  </si>
  <si>
    <t>PHENYLEPH 0.5% 15ML NAS S</t>
  </si>
  <si>
    <t>PHENYLEPH 1% 10MG/ML 1ML</t>
  </si>
  <si>
    <t>PHENYLEPH 1% 15ML NAS SPR</t>
  </si>
  <si>
    <t>PHENYLEPHRINE/NS 1MG/10ML</t>
  </si>
  <si>
    <t>PHENYTOIN 100MG ER CAP</t>
  </si>
  <si>
    <t>PHENYTOIN 125/5 4ML LIQ</t>
  </si>
  <si>
    <t>PHENYTOIN 50MG/ML 2ML INJ</t>
  </si>
  <si>
    <t>PHENYTOIN 50MG/ML 5ML INJ</t>
  </si>
  <si>
    <t>PHYSOSTIGMINE 1MG/ML 2ML</t>
  </si>
  <si>
    <t>PILOCARPINE 1% 15ML OPS</t>
  </si>
  <si>
    <t>PILOCARPINE 5MG TAB</t>
  </si>
  <si>
    <t>PIOGLITAZONE 15MG TAB</t>
  </si>
  <si>
    <t>PIOGLITAZONE 45MG TAB</t>
  </si>
  <si>
    <t>PIPER/TAZO 3.375GM/50MLPB</t>
  </si>
  <si>
    <t>PIPERAC/TAZO 4.5GM/1DL PB</t>
  </si>
  <si>
    <t>PIPERACIL/TAZO 2.25GM INJ</t>
  </si>
  <si>
    <t>PIPERACIL/TAZO 3.375GMINJ</t>
  </si>
  <si>
    <t>PIPERACIL/TAZO 4.5GM INJ</t>
  </si>
  <si>
    <t>PNEUMOCOC VACC 20 VALENT</t>
  </si>
  <si>
    <t>PNEUMOCOC VACC 23 VALENT</t>
  </si>
  <si>
    <t>POL VED-PIIQ30MG LYOSDVTB</t>
  </si>
  <si>
    <t>POLA VED-PII140/20MLSDVTB</t>
  </si>
  <si>
    <t>POLYMYXIN/TRIMETH 10ML OP</t>
  </si>
  <si>
    <t>POLYV ALCOHOL 1.4%15MLOPS</t>
  </si>
  <si>
    <t>PRAMIPEXOLE 0.125MG TAB</t>
  </si>
  <si>
    <t>PRAMIPEXOLE 0.25MG TAB</t>
  </si>
  <si>
    <t>PRAMIPEXOLE 0.5MG TAB</t>
  </si>
  <si>
    <t>PRAMOXINE/HC 1% 10GM FOAM</t>
  </si>
  <si>
    <t>PRASUGREL 10MG TAB</t>
  </si>
  <si>
    <t>PRAVASTATIN 10MG TAB</t>
  </si>
  <si>
    <t>PRAVASTATIN 20MG TAB</t>
  </si>
  <si>
    <t>PRAZOSIN 1MG CAP</t>
  </si>
  <si>
    <t>PREDNISOL 15MG/5ML 240ML</t>
  </si>
  <si>
    <t>PREDNISOL 1MG/1ML 5ML LIQ</t>
  </si>
  <si>
    <t>PREDNISOL ACE 1% 5ML OPS</t>
  </si>
  <si>
    <t>PREDNISONE 10MG TAB</t>
  </si>
  <si>
    <t>PREDNISONE 1MG TAB</t>
  </si>
  <si>
    <t>PREDNISONE 20MG TAB</t>
  </si>
  <si>
    <t>PREDNISONE 5MG TAB</t>
  </si>
  <si>
    <t>PREDNISONE SOL 5MG/5ML 5M</t>
  </si>
  <si>
    <t>PREGABALIN 100MG CAP</t>
  </si>
  <si>
    <t>PREGABALIN 50MG CAP</t>
  </si>
  <si>
    <t>PRIMIDONE 250MG TAB</t>
  </si>
  <si>
    <t>PRIMIDONE 50MG TAB</t>
  </si>
  <si>
    <t>PROBENECID 500MG TAB</t>
  </si>
  <si>
    <t>PROCHLORPER 25MG SUPP</t>
  </si>
  <si>
    <t>PROCHLORPER 5MG/ML 2ML IN</t>
  </si>
  <si>
    <t>PROCHLORPERAZINE 10MG TAB</t>
  </si>
  <si>
    <t>PROCHLORPERAZINE 5MG TAB</t>
  </si>
  <si>
    <t>PROMETH/COD 6.25-10/5 5ML</t>
  </si>
  <si>
    <t>PROMETHAZIN 6.25MG/5MLLIQ</t>
  </si>
  <si>
    <t>PROMETHAZINE 12.5MG SUPP</t>
  </si>
  <si>
    <t>PROMETHAZINE 25MG INJ</t>
  </si>
  <si>
    <t>PROMETHAZINE 25MG SUPP</t>
  </si>
  <si>
    <t>PROMETHAZINE 25MG TAB</t>
  </si>
  <si>
    <t>PROPAFENONE 150MG TAB</t>
  </si>
  <si>
    <t>PROPARACAIN 0.5% 15ML OPS</t>
  </si>
  <si>
    <t>PROPOFOL 10MG/ML 100MLINJ</t>
  </si>
  <si>
    <t>PROPOFOL 10MG/ML 20ML INJ</t>
  </si>
  <si>
    <t>PROPRANOLOL 1MG/ML 1ML IN</t>
  </si>
  <si>
    <t>PROPRANOLOL 20MG TAB</t>
  </si>
  <si>
    <t>PROPRANOLOL LA 80MG CAP</t>
  </si>
  <si>
    <t>PROPYLTHIOURACIL 50MG TAB</t>
  </si>
  <si>
    <t>PROTAMINE SULF 10MG/ML25M</t>
  </si>
  <si>
    <t>PSEUDOEPHEDRINE 30MG TAB</t>
  </si>
  <si>
    <t>PSYLLIUM 100% SF PWDR PKT</t>
  </si>
  <si>
    <t>PYRAZINAMIDE 500MG TAB</t>
  </si>
  <si>
    <t>PYRIDOSTIGMINE 60MG TAB</t>
  </si>
  <si>
    <t>QUETIAPINE FUM 100MG TAB</t>
  </si>
  <si>
    <t>QUETIAPINE FUM 25MG TAB</t>
  </si>
  <si>
    <t>RAB IG 300IU/ML 5MLSDVTB</t>
  </si>
  <si>
    <t>RABIES IG 300IU/1MLSDVTB</t>
  </si>
  <si>
    <t>RABIES VACC 2.5IU/ML 1ML</t>
  </si>
  <si>
    <t>RACEPINEPH 2.25% 0.5MLNEB</t>
  </si>
  <si>
    <t>RALOXIFENE 60MG TAB</t>
  </si>
  <si>
    <t>RALTEGRAVIR 400MG TAB</t>
  </si>
  <si>
    <t>RAMUCIR PF100MG/10MLSDVTB</t>
  </si>
  <si>
    <t>RAMUCIR PF500MG/50MLSDVTB</t>
  </si>
  <si>
    <t>RANOLAZINE ER 500MG TAB</t>
  </si>
  <si>
    <t>REGADENOSON 0.4MG/5ML INJ</t>
  </si>
  <si>
    <t>REMDES 100MG LYPH INJJWTB</t>
  </si>
  <si>
    <t>REMDES 100MG/20ML INJJWTB</t>
  </si>
  <si>
    <t>RIFAMPIN 300MG CAP</t>
  </si>
  <si>
    <t>RIFAMPIN 600MG INJ</t>
  </si>
  <si>
    <t>RIFAXIMIN 200MG TAB</t>
  </si>
  <si>
    <t>RIFAXIMIN 550MG TAB</t>
  </si>
  <si>
    <t>RISEDRONATE 5MG TAB</t>
  </si>
  <si>
    <t>RISPERID LA 25MG/2MLINJTB</t>
  </si>
  <si>
    <t>RISPERIDONE 0.5MG TAB</t>
  </si>
  <si>
    <t>RISPERIDONE 1MG TAB</t>
  </si>
  <si>
    <t>RIT/HYA 1400/23400 SDVTB</t>
  </si>
  <si>
    <t>RIT/HYA 1600/26800 SDVTB</t>
  </si>
  <si>
    <t>RITUXIM 10MG/ML 10MLSDVTB</t>
  </si>
  <si>
    <t>RITUXIM 10MG/ML 50ML INTB</t>
  </si>
  <si>
    <t>RIVAROXABAN 10MG TAB</t>
  </si>
  <si>
    <t>RIVAROXABAN 15MG TAB</t>
  </si>
  <si>
    <t>RIVAROXABAN 2.5MG TAB</t>
  </si>
  <si>
    <t>RIVASTIGMINE 3MG CAP</t>
  </si>
  <si>
    <t>ROCURONIUM 10MG/ML 10ML</t>
  </si>
  <si>
    <t>ROCURONIUM 10MG/ML 5ML IN</t>
  </si>
  <si>
    <t>ROFLUMILAST 500MCG TAB</t>
  </si>
  <si>
    <t>ROMIPLOST 125MCG PWDSDVTB</t>
  </si>
  <si>
    <t>ROMIPLOSTIM 250MCG PWDSDV</t>
  </si>
  <si>
    <t>ROPINIROLE 0.25MG TAB</t>
  </si>
  <si>
    <t>ROPINIROLE 0.5MG TAB</t>
  </si>
  <si>
    <t>ROPINIROLE 1MG TAB</t>
  </si>
  <si>
    <t>ROPIVACAINE 150MG/30MLINJ</t>
  </si>
  <si>
    <t>ROPIVACAINE 20MG/10ML INJ</t>
  </si>
  <si>
    <t>ROPIVACAINE 40MG/20ML INJ</t>
  </si>
  <si>
    <t>ROSUVASTATIN 10MG TAB</t>
  </si>
  <si>
    <t>ROSUVASTATIN 5MG TAB</t>
  </si>
  <si>
    <t>ROTAVIRUS VAC PENTA SUS</t>
  </si>
  <si>
    <t>RX CIPROFLOXACIN 0.3% 2.5MLOPS</t>
  </si>
  <si>
    <t>RX MAGNESIUM CIT 300ML 1BOT</t>
  </si>
  <si>
    <t>RX METOCLOPRAMIDE 10MG TAB 3PK</t>
  </si>
  <si>
    <t>SACCHAROMYCES 250MG CAP</t>
  </si>
  <si>
    <t>SACIT GOV-HZIY 180MGSDVTB</t>
  </si>
  <si>
    <t>SACUBIT/VALSAR 24/26MGTAB</t>
  </si>
  <si>
    <t>SALIVA SUBST 474ML SOLN</t>
  </si>
  <si>
    <t>SALMETEROL 50MCG/IH 28DSK</t>
  </si>
  <si>
    <t>410957692E</t>
  </si>
  <si>
    <t>SARSCOV0.5ML(2.5ML)MDV EXP</t>
  </si>
  <si>
    <t>SCOPOLAMINE 1.5MG/3DAY</t>
  </si>
  <si>
    <t>SENNOSIDES 8.6MG TAB</t>
  </si>
  <si>
    <t>SERTRALINE 50MG TAB</t>
  </si>
  <si>
    <t>SEVELAMER HCL 800MG TAB</t>
  </si>
  <si>
    <t>SILDENAFIL 20MG TAB</t>
  </si>
  <si>
    <t>SILTUXIMAB 100MG SDVTB</t>
  </si>
  <si>
    <t>SILTUXIMAB 400MG SDVTB</t>
  </si>
  <si>
    <t>SIMETHICNE40MG/0.6ML 30ML</t>
  </si>
  <si>
    <t>SIMETHICONE 80MG CHW TAB</t>
  </si>
  <si>
    <t>SITAGLIPTIN 100MG TAB</t>
  </si>
  <si>
    <t>SITAGLIPTIN 25MG TAB</t>
  </si>
  <si>
    <t>SMZ/TMP 80-16(800-160)MDV</t>
  </si>
  <si>
    <t>SMZ-TMP 1.6-0.24GM/20MLLQ</t>
  </si>
  <si>
    <t>SMZ-TMP 400/80MG TAB</t>
  </si>
  <si>
    <t>SMZ-TMP 800/160MG TAB</t>
  </si>
  <si>
    <t>SOTALOL 80MG TAB</t>
  </si>
  <si>
    <t>SPIRONOLACTONE 25MG TAB</t>
  </si>
  <si>
    <t>SPIRONOLACTONE 50MG TAB</t>
  </si>
  <si>
    <t>SUCCINYLCHL 200MG/10MLINJ</t>
  </si>
  <si>
    <t>SUCRALFATE 1GM TAB</t>
  </si>
  <si>
    <t>SUCRALFATE 1GM/10ML 10ML</t>
  </si>
  <si>
    <t>SUGAMMADEX100MG/ML2MLINJ</t>
  </si>
  <si>
    <t>SULFASALAZINE 500MG TAB</t>
  </si>
  <si>
    <t>SUMATRIPTAN 25MG TAB</t>
  </si>
  <si>
    <t>SUMATRIPTAN 6MG/0.5ML INJ</t>
  </si>
  <si>
    <t>TACROLIMUS 0.5MG CAP</t>
  </si>
  <si>
    <t>TAKE HOME RX</t>
  </si>
  <si>
    <t>TAMOXIFEN 10MG TAB</t>
  </si>
  <si>
    <t>TAMSULOSIN 0.4MG CAP</t>
  </si>
  <si>
    <t>TEMAZEPAM 15MG CAP</t>
  </si>
  <si>
    <t>TEMAZEPAM 7.5MG CAP</t>
  </si>
  <si>
    <t>TENECTEPLASE 50MG INJTB</t>
  </si>
  <si>
    <t>TERAZOSIN 1MG CAP</t>
  </si>
  <si>
    <t>TERAZOSIN 5MG CAP</t>
  </si>
  <si>
    <t>TET/DIP PF 0.5ML&gt;=7YR SYR</t>
  </si>
  <si>
    <t>TETRACAINE 0.5% 4ML OPS</t>
  </si>
  <si>
    <t>TETRACAINE 1% 2ML INJ</t>
  </si>
  <si>
    <t>TETRACYCLINE 250MG CAP</t>
  </si>
  <si>
    <t>THEOPHYLLINE ER 200MG TAB</t>
  </si>
  <si>
    <t>THEOPHYLLINE ER 300MG TAB</t>
  </si>
  <si>
    <t>THROMBIN 5000U PWDR</t>
  </si>
  <si>
    <t>THYROID 30MG (1/2GR) TAB</t>
  </si>
  <si>
    <t>THYROID 60MG (1GR) TAB</t>
  </si>
  <si>
    <t>TIMOLOL 0.25% 5ML OP SOL</t>
  </si>
  <si>
    <t>TIMOLOL 0.5% 5ML OP SOL</t>
  </si>
  <si>
    <t>TIOTROP 2.5MCG(4GM)10INH</t>
  </si>
  <si>
    <t>TIOTROPIUM 18MCG INH 5DOS</t>
  </si>
  <si>
    <t>TIZANIDINE 4MG TAB</t>
  </si>
  <si>
    <t>TOBRAMY/DEXAMETH 2.5MLOPS</t>
  </si>
  <si>
    <t>TOBRAMYCIN 0.3% 3.5GM OPO</t>
  </si>
  <si>
    <t>TOBRAMYCIN 0.3% 5ML OPS</t>
  </si>
  <si>
    <t>TOBRAMYCIN 40MG/ML 30ML</t>
  </si>
  <si>
    <t>TOBRAMYCIN/DEX 3.5GM OPO</t>
  </si>
  <si>
    <t>TOCIL COV 200MG/10ML SDV</t>
  </si>
  <si>
    <t>TOCIL COV 400MG/20ML SDV</t>
  </si>
  <si>
    <t>TOCILIZ COV 80MG/4ML SDV</t>
  </si>
  <si>
    <t>TOCILIZUM 200MG/10MLINJTB</t>
  </si>
  <si>
    <t>TOCILIZUMAB 20MG/ML 4MLTB</t>
  </si>
  <si>
    <t>TOCILIZUMAB20MG/ML 20MLTB</t>
  </si>
  <si>
    <t>TOLNAFTATE 1% 15GM TOP</t>
  </si>
  <si>
    <t>TOLTERODINE 1MG TAB</t>
  </si>
  <si>
    <t>TOLTERODINE 2MG TAB</t>
  </si>
  <si>
    <t>TOPIRAMATE 100MG TAB</t>
  </si>
  <si>
    <t>TOPIRAMATE 25MG TAB</t>
  </si>
  <si>
    <t>TOPOTECAN HCL 4MG SDV</t>
  </si>
  <si>
    <t>TPN CLINIM E 5/20% 2LPMX</t>
  </si>
  <si>
    <t>TPN CLINIMIX 5/20% 1L IV</t>
  </si>
  <si>
    <t>TPN CLINIMIX 5/20% 2L IV</t>
  </si>
  <si>
    <t>TPN CLINIMIX 5/25% 1L IV</t>
  </si>
  <si>
    <t>TPN CLINIMIX 5/25% 2L IV</t>
  </si>
  <si>
    <t>TPN CLINIMIX E 5/20% 1LIV</t>
  </si>
  <si>
    <t>TRACE CR/CU/MN/SE/ZN 10ML</t>
  </si>
  <si>
    <t>TRACE MET MTE-4 CON 1MLIV</t>
  </si>
  <si>
    <t>TRAMADOL 50MG TAB</t>
  </si>
  <si>
    <t>TRAN1GM/NACL 0.7%100MLPMX</t>
  </si>
  <si>
    <t>TRANEXAMIC 1GM/10ML INJ</t>
  </si>
  <si>
    <t>TRASTUZUMAB 150MG SDVTB</t>
  </si>
  <si>
    <t>TRAVOPROST 0.004% 2.5MLOP</t>
  </si>
  <si>
    <t>TRAZODONE 100MG TAB</t>
  </si>
  <si>
    <t>TRAZODONE 50MG TAB</t>
  </si>
  <si>
    <t>TRIAMCIN 0.025% 15GM CRM</t>
  </si>
  <si>
    <t>TRIAMCIN ACE 0.1% 15GM CR</t>
  </si>
  <si>
    <t>TRIAMCIN ACE 0.1% 15GMOIN</t>
  </si>
  <si>
    <t>TRIAMCIN ACE 0.5% 15GM CR</t>
  </si>
  <si>
    <t>TRIAMCIN ACE 10MG/ML 5ML</t>
  </si>
  <si>
    <t>TRIAMCIN ACE 40MG/ML 1ML</t>
  </si>
  <si>
    <t>TRIAMTERENE/HCTZ 37.5/25M</t>
  </si>
  <si>
    <t>TRIAMTERENE/HCTZ 75/50MG</t>
  </si>
  <si>
    <t>TROPICAMIDE 0.5% 15ML OPS</t>
  </si>
  <si>
    <t>TROPICAMIDE 1% 15ML OPS</t>
  </si>
  <si>
    <t>TUBERCUL 1TU/0.1ML0.1M NC</t>
  </si>
  <si>
    <t>URSODIOL 300MG CAP</t>
  </si>
  <si>
    <t>USTEKIN 130MG/26ML SDVTB</t>
  </si>
  <si>
    <t>USTEKINUMAB 90MG SYGTB</t>
  </si>
  <si>
    <t>VALPROIC AC 250MG/5ML LIQ</t>
  </si>
  <si>
    <t>VALPROIC AC 500MG/5ML INJ</t>
  </si>
  <si>
    <t>VALPROIC ACID 250MG CAP</t>
  </si>
  <si>
    <t>VALSARTAN 40MG TAB</t>
  </si>
  <si>
    <t>VALSARTAN 80MG TAB</t>
  </si>
  <si>
    <t>VANC 1.25GM/NS250MLISOPMX</t>
  </si>
  <si>
    <t>VANC1.5GM/NS 300MLISOPMX</t>
  </si>
  <si>
    <t>VANCO 1.75GM/SW 350ML PMX</t>
  </si>
  <si>
    <t>VANCO 750MG/D5W 150ML PMX</t>
  </si>
  <si>
    <t>VANCO(XEL)1.25GM/250MLPMX</t>
  </si>
  <si>
    <t>VANCO(XEL)1.75GM/350MLPMX</t>
  </si>
  <si>
    <t>VANCOM(XEL)1.5GM/300MLPMX</t>
  </si>
  <si>
    <t>VANCOMY(MYL)1.25GM LYOSDV</t>
  </si>
  <si>
    <t>VANCOMY(XEL) 2GM/400MLPMX</t>
  </si>
  <si>
    <t>VANCOMYC 250MG/5ML UD SOL</t>
  </si>
  <si>
    <t>VANCOMYC 2GM/SW 400ML PMX</t>
  </si>
  <si>
    <t>VANCOMYC(MYL)750MG LYOSDV</t>
  </si>
  <si>
    <t>VANCOMYCIN 1.25GM SDV</t>
  </si>
  <si>
    <t>VANCOMYCIN 1.5GM SDV</t>
  </si>
  <si>
    <t>VANCOMYCIN 125MG CAP</t>
  </si>
  <si>
    <t>VANCOMYCIN 1GM INJ</t>
  </si>
  <si>
    <t>VANCOMYCIN 250MG CAP</t>
  </si>
  <si>
    <t>VANCOMYCIN 500MG INJ</t>
  </si>
  <si>
    <t>VANCOMYCIN 500MG/10MLPDPO</t>
  </si>
  <si>
    <t>VARIC ZOS VAC PF19.4KU IM</t>
  </si>
  <si>
    <t>VARICELLA VACPF1350U/0.5</t>
  </si>
  <si>
    <t>VASOPRESSIN 20U/ML 1ML IN</t>
  </si>
  <si>
    <t>VECURONIUM 10MG LYOPH SDV</t>
  </si>
  <si>
    <t>VECURONIUM 20MG LYOPH SDV</t>
  </si>
  <si>
    <t>VEDOLIZUM 300MG/20MLSDVTB</t>
  </si>
  <si>
    <t>VENLAFAXINE 37.5MG TAB</t>
  </si>
  <si>
    <t>VENLAFAXINE 50MG TAB</t>
  </si>
  <si>
    <t>VENLAFAXINE ER 37.5MG CAP</t>
  </si>
  <si>
    <t>VENLAFAXINE ER 75MG CAP</t>
  </si>
  <si>
    <t>VERAPAMIL 5MG/2ML 2ML INJ</t>
  </si>
  <si>
    <t>VERAPAMIL 80MG TAB</t>
  </si>
  <si>
    <t>VERAPAMIL ER 120MG TAB</t>
  </si>
  <si>
    <t>VERAPAMIL ER 180MG TAB</t>
  </si>
  <si>
    <t>VERAPAMIL ER 240MG TAB</t>
  </si>
  <si>
    <t>VINBLASTINE 10MG INJ</t>
  </si>
  <si>
    <t>VINCRISTINE 1MG/1ML INJ</t>
  </si>
  <si>
    <t>VINORELBINE 10MG/1ML INJ</t>
  </si>
  <si>
    <t>VIT B COMB W C RENAL TAB</t>
  </si>
  <si>
    <t>VIT B COMPLEX TAB</t>
  </si>
  <si>
    <t>VIT B1 THIAM 200MG/2MLINJ</t>
  </si>
  <si>
    <t>VIT B1(THIAMINE) 100MG</t>
  </si>
  <si>
    <t>VIT B12 1000MCG TAB</t>
  </si>
  <si>
    <t>VIT B12 1000MCG/ML 1ML IN</t>
  </si>
  <si>
    <t>VIT B6(PYRIDOX)100MG/ML1M</t>
  </si>
  <si>
    <t>VIT B6(PYRIDOXINE) 50MG</t>
  </si>
  <si>
    <t>VIT C(ASCORB ACID) 250MG</t>
  </si>
  <si>
    <t>VIT D CHOLECALCIF 1KU TAB</t>
  </si>
  <si>
    <t>VIT D CHOLECALCIF 5KU TAB</t>
  </si>
  <si>
    <t>VIT D(CALCITRIOL) 0.25MCG</t>
  </si>
  <si>
    <t>VIT D(ERGOCALC) 50KIU CAP</t>
  </si>
  <si>
    <t>VIT E 100IU CAP</t>
  </si>
  <si>
    <t>VIT E 400IU CAP</t>
  </si>
  <si>
    <t>VIT K(PHYTONADIONE) 5MG</t>
  </si>
  <si>
    <t>VIT K1(PHYTON)10MG/ML 1ML</t>
  </si>
  <si>
    <t>VIT K1(PHYTON)2MG/ML 0.5M</t>
  </si>
  <si>
    <t>WARFARIN 1MG TAB</t>
  </si>
  <si>
    <t>WARFARIN 2.5MG TAB</t>
  </si>
  <si>
    <t>WARFARIN 2MG TAB</t>
  </si>
  <si>
    <t>WARFARIN 5MG TAB</t>
  </si>
  <si>
    <t>WATER STERILE 10ML INJ</t>
  </si>
  <si>
    <t>WATER STERILE 50ML INJ</t>
  </si>
  <si>
    <t>XYLITOL/YERBA 60ML SPRY</t>
  </si>
  <si>
    <t>ZINC OXIDE 20% 30GM TOP</t>
  </si>
  <si>
    <t>ZINC SULF 220MG CAP</t>
  </si>
  <si>
    <t>ZIPRASIDONE 20MG CAP</t>
  </si>
  <si>
    <t>ZIPRASIDONE 20MG INJ</t>
  </si>
  <si>
    <t>ZOLEDRONIC AC 4MG/1DL PB</t>
  </si>
  <si>
    <t>ZOLEDRONIC ACID /1MG IVPB</t>
  </si>
  <si>
    <t>ZOLEDRONIC ACID /1MG SDV</t>
  </si>
  <si>
    <t>ZOLPIDEM TART 5MG TAB</t>
  </si>
  <si>
    <t>ZOSTER VAC RECOM ADJ0.5ML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</si>
</sst>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164" formatCode="&quot;$&quot;#,##0.00"/>
    <numFmt numFmtId="165" formatCode="&quot;$&quot;#,##0"/>
    <numFmt numFmtId="167" formatCode="0000000"/>
  </numFmts>
  <fonts count="19"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1"/>
      <color theme="1"/>
      <name val="Calibri"/>
      <family val="2"/>
    </font>
    <font>
      <sz val="10"/>
      <name val="Arial"/>
      <family val="2"/>
    </font>
    <font>
      <sz val="11"/>
      <name val="Calibri"/>
      <family val="2"/>
    </font>
    <font>
      <b/>
      <sz val="10"/>
      <name val="Calibri"/>
      <family val="2"/>
      <scheme val="minor"/>
    </font>
    <font>
      <b/>
      <sz val="10"/>
      <color theme="1"/>
      <name val="Calibri"/>
      <family val="2"/>
      <scheme val="minor"/>
    </font>
    <font>
      <sz val="12"/>
      <name val="Calibri"/>
      <family val="2"/>
      <scheme val="minor"/>
    </font>
    <font>
      <sz val="11"/>
      <color rgb="FF000000"/>
      <name val="Calibri"/>
      <family val="2"/>
      <scheme val="minor"/>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CC00"/>
        <bgColor indexed="64"/>
      </patternFill>
    </fill>
    <fill>
      <patternFill patternType="solid">
        <fgColor theme="0" tint="-0.249977111117893"/>
        <bgColor indexed="64"/>
      </patternFill>
    </fill>
    <fill>
      <patternFill patternType="solid">
        <fgColor rgb="FF92D05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3" fillId="0" borderId="0"/>
  </cellStyleXfs>
  <cellXfs count="108">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3" xfId="0" applyFont="1" applyBorder="1" applyAlignment="1">
      <alignment horizontal="left"/>
    </xf>
    <xf numFmtId="0" fontId="4" fillId="0" borderId="0" xfId="0" applyFont="1" applyBorder="1" applyAlignment="1">
      <alignment vertical="center" wrapText="1"/>
    </xf>
    <xf numFmtId="164" fontId="4" fillId="0" borderId="5" xfId="0" applyNumberFormat="1" applyFont="1" applyFill="1" applyBorder="1" applyAlignment="1"/>
    <xf numFmtId="164" fontId="4" fillId="0" borderId="6" xfId="0" applyNumberFormat="1" applyFont="1" applyFill="1" applyBorder="1" applyAlignment="1"/>
    <xf numFmtId="164" fontId="4" fillId="0" borderId="5" xfId="0" applyNumberFormat="1" applyFont="1" applyBorder="1" applyAlignment="1"/>
    <xf numFmtId="164" fontId="4" fillId="0" borderId="6" xfId="0" applyNumberFormat="1" applyFont="1" applyBorder="1" applyAlignment="1"/>
    <xf numFmtId="0" fontId="2" fillId="0" borderId="7" xfId="0" applyFont="1" applyFill="1" applyBorder="1" applyAlignment="1">
      <alignment horizontal="left" indent="1"/>
    </xf>
    <xf numFmtId="0" fontId="4" fillId="0" borderId="8" xfId="0" applyFont="1" applyBorder="1"/>
    <xf numFmtId="0" fontId="4" fillId="0" borderId="9" xfId="0" applyFont="1" applyBorder="1" applyAlignment="1">
      <alignment vertical="center" wrapText="1"/>
    </xf>
    <xf numFmtId="0" fontId="4" fillId="0" borderId="10" xfId="0" applyFont="1" applyBorder="1"/>
    <xf numFmtId="17" fontId="4" fillId="0" borderId="11" xfId="0" applyNumberFormat="1" applyFont="1" applyBorder="1" applyAlignment="1">
      <alignment horizontal="left" indent="1"/>
    </xf>
    <xf numFmtId="17" fontId="4" fillId="0" borderId="12" xfId="0" applyNumberFormat="1" applyFont="1" applyBorder="1" applyAlignment="1">
      <alignment horizontal="left" indent="1"/>
    </xf>
    <xf numFmtId="17" fontId="4" fillId="0" borderId="11" xfId="0" applyNumberFormat="1" applyFont="1" applyFill="1" applyBorder="1" applyAlignment="1">
      <alignment horizontal="left" indent="1"/>
    </xf>
    <xf numFmtId="0" fontId="4" fillId="0" borderId="12" xfId="0" applyFont="1" applyFill="1" applyBorder="1" applyAlignment="1">
      <alignment horizontal="left" indent="1"/>
    </xf>
    <xf numFmtId="17" fontId="4" fillId="0" borderId="12" xfId="0" applyNumberFormat="1" applyFont="1" applyFill="1" applyBorder="1" applyAlignment="1">
      <alignment horizontal="left" indent="1"/>
    </xf>
    <xf numFmtId="0" fontId="4" fillId="0" borderId="12" xfId="0" applyFont="1" applyFill="1" applyBorder="1" applyAlignment="1">
      <alignment horizontal="left" wrapText="1" indent="1"/>
    </xf>
    <xf numFmtId="0" fontId="4" fillId="0" borderId="11" xfId="0" applyFont="1" applyFill="1" applyBorder="1" applyAlignment="1">
      <alignment horizontal="left" indent="1"/>
    </xf>
    <xf numFmtId="0" fontId="2" fillId="2" borderId="14" xfId="0" applyFont="1" applyFill="1" applyBorder="1" applyAlignment="1">
      <alignment horizontal="center"/>
    </xf>
    <xf numFmtId="0" fontId="2" fillId="2" borderId="13" xfId="0" applyFont="1" applyFill="1" applyBorder="1" applyAlignment="1"/>
    <xf numFmtId="17" fontId="2" fillId="2" borderId="13" xfId="0" applyNumberFormat="1" applyFont="1" applyFill="1" applyBorder="1" applyAlignment="1"/>
    <xf numFmtId="0" fontId="4" fillId="0" borderId="1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2" xfId="0" applyFont="1" applyBorder="1" applyAlignment="1">
      <alignment horizontal="center" wrapText="1"/>
    </xf>
    <xf numFmtId="0" fontId="4" fillId="0" borderId="11" xfId="0" applyFont="1" applyBorder="1" applyAlignment="1">
      <alignment horizontal="center" vertical="center" wrapText="1"/>
    </xf>
    <xf numFmtId="0" fontId="4" fillId="0" borderId="11" xfId="0" applyFont="1" applyFill="1" applyBorder="1" applyAlignment="1">
      <alignment horizontal="center" wrapText="1"/>
    </xf>
    <xf numFmtId="0" fontId="4" fillId="0" borderId="12" xfId="0" applyFont="1" applyFill="1" applyBorder="1" applyAlignment="1">
      <alignment horizontal="center" wrapText="1"/>
    </xf>
    <xf numFmtId="0" fontId="4" fillId="0" borderId="12" xfId="0" applyNumberFormat="1" applyFont="1" applyFill="1" applyBorder="1" applyAlignment="1">
      <alignment horizontal="center" wrapText="1"/>
    </xf>
    <xf numFmtId="0" fontId="5" fillId="0" borderId="3" xfId="0" applyFont="1" applyBorder="1"/>
    <xf numFmtId="0" fontId="6" fillId="0" borderId="0" xfId="0" applyFont="1" applyBorder="1" applyAlignment="1">
      <alignment vertical="center" wrapText="1"/>
    </xf>
    <xf numFmtId="0" fontId="2" fillId="2" borderId="13" xfId="0" applyFont="1" applyFill="1" applyBorder="1"/>
    <xf numFmtId="164" fontId="4" fillId="0" borderId="5" xfId="0" applyNumberFormat="1" applyFont="1" applyFill="1" applyBorder="1" applyAlignment="1">
      <alignment horizontal="right"/>
    </xf>
    <xf numFmtId="164" fontId="4" fillId="0" borderId="6" xfId="0" applyNumberFormat="1" applyFont="1" applyFill="1" applyBorder="1" applyAlignment="1">
      <alignment horizontal="right"/>
    </xf>
    <xf numFmtId="164" fontId="4" fillId="0" borderId="6" xfId="0" applyNumberFormat="1" applyFont="1" applyBorder="1" applyAlignment="1">
      <alignment horizontal="right"/>
    </xf>
    <xf numFmtId="164" fontId="4" fillId="0" borderId="4" xfId="0" applyNumberFormat="1" applyFont="1" applyBorder="1" applyAlignment="1">
      <alignment horizontal="right"/>
    </xf>
    <xf numFmtId="0" fontId="4" fillId="0" borderId="12" xfId="0" applyFont="1" applyBorder="1" applyAlignment="1">
      <alignment horizontal="left" indent="1"/>
    </xf>
    <xf numFmtId="0" fontId="4" fillId="0" borderId="15" xfId="0" applyFont="1" applyBorder="1" applyAlignment="1">
      <alignment horizontal="left" indent="2"/>
    </xf>
    <xf numFmtId="17" fontId="4" fillId="0" borderId="12" xfId="0" applyNumberFormat="1" applyFont="1" applyFill="1" applyBorder="1" applyAlignment="1">
      <alignment horizontal="left" wrapText="1" indent="1"/>
    </xf>
    <xf numFmtId="17" fontId="4" fillId="0" borderId="16" xfId="0" applyNumberFormat="1" applyFont="1" applyFill="1" applyBorder="1" applyAlignment="1">
      <alignment horizontal="left" indent="1"/>
    </xf>
    <xf numFmtId="0" fontId="4" fillId="0" borderId="16" xfId="0" applyFont="1" applyBorder="1" applyAlignment="1">
      <alignment horizontal="center" vertical="center" wrapText="1"/>
    </xf>
    <xf numFmtId="164" fontId="4" fillId="0" borderId="17" xfId="0" applyNumberFormat="1" applyFont="1" applyBorder="1" applyAlignment="1"/>
    <xf numFmtId="0" fontId="2" fillId="0" borderId="18" xfId="0" applyFont="1" applyBorder="1" applyAlignment="1">
      <alignment horizontal="left"/>
    </xf>
    <xf numFmtId="164" fontId="6" fillId="0" borderId="6" xfId="0" applyNumberFormat="1" applyFont="1" applyFill="1" applyBorder="1" applyAlignment="1">
      <alignment horizontal="right"/>
    </xf>
    <xf numFmtId="0" fontId="4" fillId="0" borderId="19" xfId="0" applyFont="1" applyBorder="1"/>
    <xf numFmtId="0" fontId="7" fillId="0" borderId="3" xfId="0" applyFont="1" applyBorder="1" applyAlignment="1">
      <alignment horizontal="left"/>
    </xf>
    <xf numFmtId="0" fontId="7" fillId="0" borderId="0" xfId="0" applyFont="1" applyBorder="1"/>
    <xf numFmtId="164" fontId="7" fillId="0" borderId="4" xfId="0" applyNumberFormat="1" applyFont="1" applyBorder="1"/>
    <xf numFmtId="0" fontId="7" fillId="0" borderId="0" xfId="0" applyFont="1" applyBorder="1" applyAlignment="1">
      <alignment vertical="center" wrapText="1"/>
    </xf>
    <xf numFmtId="0" fontId="7" fillId="0" borderId="4"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4" xfId="0" applyNumberFormat="1" applyFont="1" applyBorder="1"/>
    <xf numFmtId="0" fontId="7" fillId="0" borderId="18" xfId="0" applyFont="1" applyBorder="1" applyAlignment="1">
      <alignment horizontal="left"/>
    </xf>
    <xf numFmtId="0" fontId="7" fillId="0" borderId="9" xfId="0" applyFont="1" applyBorder="1" applyAlignment="1">
      <alignment vertical="center" wrapText="1"/>
    </xf>
    <xf numFmtId="0" fontId="7" fillId="0" borderId="10" xfId="0" applyFont="1" applyBorder="1"/>
    <xf numFmtId="0" fontId="4" fillId="0" borderId="12" xfId="0" applyNumberFormat="1" applyFont="1" applyFill="1" applyBorder="1" applyAlignment="1">
      <alignment horizontal="left" indent="1"/>
    </xf>
    <xf numFmtId="17" fontId="4" fillId="3" borderId="12" xfId="0" applyNumberFormat="1" applyFont="1" applyFill="1" applyBorder="1" applyAlignment="1">
      <alignment horizontal="left" indent="1"/>
    </xf>
    <xf numFmtId="0" fontId="4" fillId="3" borderId="12" xfId="0" applyFont="1" applyFill="1" applyBorder="1" applyAlignment="1">
      <alignment horizontal="center" vertical="center" wrapText="1"/>
    </xf>
    <xf numFmtId="0" fontId="4" fillId="3" borderId="12" xfId="0" applyFont="1" applyFill="1" applyBorder="1" applyAlignment="1">
      <alignment horizontal="left" indent="1"/>
    </xf>
    <xf numFmtId="0" fontId="4" fillId="3" borderId="12" xfId="0" applyFont="1" applyFill="1" applyBorder="1" applyAlignment="1">
      <alignment horizontal="center" wrapText="1"/>
    </xf>
    <xf numFmtId="0" fontId="12" fillId="4" borderId="13" xfId="0" applyFont="1" applyFill="1" applyBorder="1" applyAlignment="1">
      <alignment horizontal="center" vertical="center"/>
    </xf>
    <xf numFmtId="0" fontId="15" fillId="5" borderId="13" xfId="0" applyFont="1" applyFill="1" applyBorder="1" applyAlignment="1">
      <alignment horizontal="center" vertical="top" wrapText="1"/>
    </xf>
    <xf numFmtId="0" fontId="16" fillId="6" borderId="13" xfId="0" applyFont="1" applyFill="1" applyBorder="1" applyAlignment="1">
      <alignment horizontal="left" vertical="top" wrapText="1"/>
    </xf>
    <xf numFmtId="167" fontId="0" fillId="0" borderId="0" xfId="0" applyNumberFormat="1"/>
    <xf numFmtId="1" fontId="0" fillId="0" borderId="0" xfId="0" applyNumberFormat="1"/>
    <xf numFmtId="1" fontId="16" fillId="6" borderId="13" xfId="0" applyNumberFormat="1" applyFont="1" applyFill="1" applyBorder="1" applyAlignment="1">
      <alignment horizontal="center" vertical="top" wrapText="1"/>
    </xf>
    <xf numFmtId="0" fontId="17" fillId="0" borderId="0" xfId="0" applyFont="1"/>
    <xf numFmtId="165" fontId="14" fillId="0" borderId="22" xfId="1" applyNumberFormat="1" applyFont="1" applyBorder="1" applyAlignment="1">
      <alignment vertical="center"/>
    </xf>
    <xf numFmtId="6" fontId="14" fillId="0" borderId="13" xfId="0" applyNumberFormat="1" applyFont="1" applyBorder="1" applyAlignment="1">
      <alignment vertical="center"/>
    </xf>
    <xf numFmtId="0" fontId="1" fillId="3" borderId="12" xfId="0" applyFont="1" applyFill="1" applyBorder="1" applyAlignment="1">
      <alignment horizontal="center" vertical="center" wrapText="1"/>
    </xf>
    <xf numFmtId="0" fontId="11" fillId="2" borderId="13" xfId="0" applyFont="1" applyFill="1" applyBorder="1" applyAlignment="1">
      <alignment horizontal="center" wrapText="1"/>
    </xf>
    <xf numFmtId="167" fontId="15" fillId="5" borderId="13" xfId="0" applyNumberFormat="1" applyFont="1" applyFill="1" applyBorder="1" applyAlignment="1">
      <alignment horizontal="left" vertical="top" wrapText="1"/>
    </xf>
    <xf numFmtId="0" fontId="0" fillId="0" borderId="0" xfId="0" applyAlignment="1">
      <alignment horizontal="left"/>
    </xf>
    <xf numFmtId="167" fontId="0" fillId="0" borderId="0" xfId="0" applyNumberFormat="1" applyAlignment="1">
      <alignment horizontal="left"/>
    </xf>
    <xf numFmtId="0" fontId="4" fillId="0" borderId="5" xfId="0" applyFont="1" applyFill="1" applyBorder="1" applyAlignment="1"/>
    <xf numFmtId="0" fontId="4" fillId="0" borderId="6" xfId="0" applyFont="1" applyFill="1" applyBorder="1" applyAlignment="1"/>
    <xf numFmtId="0" fontId="4" fillId="0" borderId="5" xfId="0" applyFont="1" applyBorder="1" applyAlignment="1"/>
    <xf numFmtId="0" fontId="4" fillId="0" borderId="6" xfId="0" applyFont="1" applyBorder="1" applyAlignment="1"/>
    <xf numFmtId="1" fontId="0" fillId="0" borderId="0" xfId="0" applyNumberFormat="1" applyAlignment="1">
      <alignment horizontal="center"/>
    </xf>
    <xf numFmtId="0" fontId="4" fillId="0" borderId="20" xfId="0" applyFont="1" applyBorder="1" applyAlignment="1">
      <alignment horizontal="left" wrapText="1"/>
    </xf>
    <xf numFmtId="0" fontId="4" fillId="0" borderId="21" xfId="0" applyFont="1" applyBorder="1" applyAlignment="1">
      <alignment horizontal="left" wrapText="1"/>
    </xf>
    <xf numFmtId="0" fontId="4" fillId="0" borderId="14" xfId="0" applyFont="1" applyBorder="1" applyAlignment="1">
      <alignment horizontal="left" wrapText="1"/>
    </xf>
    <xf numFmtId="0" fontId="12" fillId="4" borderId="13" xfId="0" applyFont="1" applyFill="1" applyBorder="1" applyAlignment="1">
      <alignment horizontal="center" vertical="center" wrapText="1"/>
    </xf>
    <xf numFmtId="0" fontId="12" fillId="4" borderId="13" xfId="0" applyFont="1" applyFill="1" applyBorder="1" applyAlignment="1">
      <alignment horizontal="center" vertical="center"/>
    </xf>
    <xf numFmtId="6" fontId="18" fillId="0" borderId="0" xfId="0" applyNumberFormat="1" applyFont="1"/>
    <xf numFmtId="10" fontId="18" fillId="0" borderId="0" xfId="0" applyNumberFormat="1" applyFont="1"/>
  </cellXfs>
  <cellStyles count="2">
    <cellStyle name="Normal" xfId="0" builtinId="0"/>
    <cellStyle name="Normal_Final 2009 CDM Est Benefit"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64"/>
  <sheetViews>
    <sheetView tabSelected="1" workbookViewId="0">
      <pane ySplit="5" topLeftCell="A6" activePane="bottomLeft" state="frozen"/>
      <selection pane="bottomLeft"/>
    </sheetView>
  </sheetViews>
  <sheetFormatPr defaultRowHeight="15" x14ac:dyDescent="0.2"/>
  <cols>
    <col min="1" max="1" width="12.6640625" style="95" customWidth="1"/>
    <col min="2" max="2" width="35.44140625" bestFit="1" customWidth="1"/>
    <col min="3" max="3" width="9.88671875" style="100" bestFit="1" customWidth="1"/>
    <col min="4" max="4" width="32" customWidth="1"/>
  </cols>
  <sheetData>
    <row r="1" spans="1:4" ht="15.75" x14ac:dyDescent="0.25">
      <c r="A1" s="20" t="s">
        <v>134</v>
      </c>
      <c r="B1" s="88"/>
    </row>
    <row r="2" spans="1:4" ht="15.75" x14ac:dyDescent="0.25">
      <c r="A2" s="21" t="s">
        <v>135</v>
      </c>
    </row>
    <row r="3" spans="1:4" ht="15.75" x14ac:dyDescent="0.25">
      <c r="A3" s="21" t="s">
        <v>137</v>
      </c>
      <c r="D3" t="s">
        <v>133</v>
      </c>
    </row>
    <row r="5" spans="1:4" ht="65.25" customHeight="1" x14ac:dyDescent="0.2">
      <c r="A5" s="93" t="s">
        <v>129</v>
      </c>
      <c r="B5" s="83" t="s">
        <v>130</v>
      </c>
      <c r="C5" s="87" t="s">
        <v>131</v>
      </c>
      <c r="D5" s="84" t="s">
        <v>132</v>
      </c>
    </row>
    <row r="6" spans="1:4" x14ac:dyDescent="0.2">
      <c r="A6" s="94">
        <v>100505124</v>
      </c>
      <c r="B6" t="s">
        <v>139</v>
      </c>
      <c r="C6" s="16">
        <v>432</v>
      </c>
      <c r="D6" s="16"/>
    </row>
    <row r="7" spans="1:4" x14ac:dyDescent="0.2">
      <c r="A7" s="94">
        <v>100104738</v>
      </c>
      <c r="B7" t="s">
        <v>140</v>
      </c>
      <c r="C7" s="16">
        <v>236</v>
      </c>
      <c r="D7" s="16"/>
    </row>
    <row r="8" spans="1:4" x14ac:dyDescent="0.2">
      <c r="A8" s="94">
        <v>100119835</v>
      </c>
      <c r="B8" t="s">
        <v>141</v>
      </c>
      <c r="C8" s="16">
        <v>3276</v>
      </c>
      <c r="D8" s="16"/>
    </row>
    <row r="9" spans="1:4" x14ac:dyDescent="0.2">
      <c r="A9" s="94">
        <v>100104892</v>
      </c>
      <c r="B9" t="s">
        <v>142</v>
      </c>
      <c r="C9" s="16">
        <v>14882</v>
      </c>
      <c r="D9" s="16"/>
    </row>
    <row r="10" spans="1:4" x14ac:dyDescent="0.2">
      <c r="A10" s="94">
        <v>100104908</v>
      </c>
      <c r="B10" t="s">
        <v>143</v>
      </c>
      <c r="C10" s="16">
        <v>8338</v>
      </c>
      <c r="D10" s="16"/>
    </row>
    <row r="11" spans="1:4" x14ac:dyDescent="0.2">
      <c r="A11" s="94">
        <v>100104863</v>
      </c>
      <c r="B11" t="s">
        <v>144</v>
      </c>
      <c r="C11" s="16">
        <v>6255</v>
      </c>
      <c r="D11" s="16"/>
    </row>
    <row r="12" spans="1:4" x14ac:dyDescent="0.2">
      <c r="A12" s="94">
        <v>100118330</v>
      </c>
      <c r="B12" t="s">
        <v>145</v>
      </c>
      <c r="C12" s="16">
        <v>75</v>
      </c>
      <c r="D12" s="16"/>
    </row>
    <row r="13" spans="1:4" x14ac:dyDescent="0.2">
      <c r="A13" s="94">
        <v>145104677</v>
      </c>
      <c r="B13" t="s">
        <v>146</v>
      </c>
      <c r="C13" s="16">
        <v>147</v>
      </c>
      <c r="D13" s="16"/>
    </row>
    <row r="14" spans="1:4" x14ac:dyDescent="0.2">
      <c r="A14" s="94">
        <v>145103878</v>
      </c>
      <c r="B14" t="s">
        <v>147</v>
      </c>
      <c r="C14" s="16">
        <v>147</v>
      </c>
      <c r="D14" s="16"/>
    </row>
    <row r="15" spans="1:4" x14ac:dyDescent="0.2">
      <c r="A15" s="94">
        <v>145119270</v>
      </c>
      <c r="B15" t="s">
        <v>148</v>
      </c>
      <c r="C15" s="16">
        <v>879</v>
      </c>
      <c r="D15" s="16"/>
    </row>
    <row r="16" spans="1:4" x14ac:dyDescent="0.2">
      <c r="A16" s="94">
        <v>145104282</v>
      </c>
      <c r="B16" t="s">
        <v>149</v>
      </c>
      <c r="C16" s="16">
        <v>826</v>
      </c>
      <c r="D16" s="16"/>
    </row>
    <row r="17" spans="1:4" x14ac:dyDescent="0.2">
      <c r="A17" s="94">
        <v>145104283</v>
      </c>
      <c r="B17" t="s">
        <v>150</v>
      </c>
      <c r="C17" s="16">
        <v>623</v>
      </c>
      <c r="D17" s="16"/>
    </row>
    <row r="18" spans="1:4" x14ac:dyDescent="0.2">
      <c r="A18" s="94">
        <v>145104287</v>
      </c>
      <c r="B18" t="s">
        <v>151</v>
      </c>
      <c r="C18" s="16">
        <v>650</v>
      </c>
      <c r="D18" s="16"/>
    </row>
    <row r="19" spans="1:4" x14ac:dyDescent="0.2">
      <c r="A19" s="94">
        <v>145104285</v>
      </c>
      <c r="B19" t="s">
        <v>152</v>
      </c>
      <c r="C19" s="16">
        <v>779</v>
      </c>
      <c r="D19" s="16"/>
    </row>
    <row r="20" spans="1:4" x14ac:dyDescent="0.2">
      <c r="A20" s="94">
        <v>145104284</v>
      </c>
      <c r="B20" t="s">
        <v>153</v>
      </c>
      <c r="C20" s="16">
        <v>997</v>
      </c>
      <c r="D20" s="16"/>
    </row>
    <row r="21" spans="1:4" x14ac:dyDescent="0.2">
      <c r="A21" s="94">
        <v>145119256</v>
      </c>
      <c r="B21" t="s">
        <v>154</v>
      </c>
      <c r="C21" s="16">
        <v>997</v>
      </c>
      <c r="D21" s="16"/>
    </row>
    <row r="22" spans="1:4" x14ac:dyDescent="0.2">
      <c r="A22" s="94">
        <v>145104296</v>
      </c>
      <c r="B22" t="s">
        <v>155</v>
      </c>
      <c r="C22" s="16">
        <v>314</v>
      </c>
      <c r="D22" s="16"/>
    </row>
    <row r="23" spans="1:4" x14ac:dyDescent="0.2">
      <c r="A23" s="94">
        <v>145104295</v>
      </c>
      <c r="B23" t="s">
        <v>156</v>
      </c>
      <c r="C23" s="16">
        <v>462</v>
      </c>
      <c r="D23" s="16"/>
    </row>
    <row r="24" spans="1:4" x14ac:dyDescent="0.2">
      <c r="A24" s="94">
        <v>145104292</v>
      </c>
      <c r="B24" t="s">
        <v>157</v>
      </c>
      <c r="C24" s="16">
        <v>180</v>
      </c>
      <c r="D24" s="16"/>
    </row>
    <row r="25" spans="1:4" x14ac:dyDescent="0.2">
      <c r="A25" s="94">
        <v>145104297</v>
      </c>
      <c r="B25" t="s">
        <v>158</v>
      </c>
      <c r="C25" s="16">
        <v>314</v>
      </c>
      <c r="D25" s="16"/>
    </row>
    <row r="26" spans="1:4" x14ac:dyDescent="0.2">
      <c r="A26" s="94">
        <v>145100946</v>
      </c>
      <c r="B26" t="s">
        <v>159</v>
      </c>
      <c r="C26" s="16">
        <v>440</v>
      </c>
      <c r="D26" s="16"/>
    </row>
    <row r="27" spans="1:4" x14ac:dyDescent="0.2">
      <c r="A27" s="94">
        <v>145505515</v>
      </c>
      <c r="B27" t="s">
        <v>160</v>
      </c>
      <c r="C27" s="16">
        <v>101</v>
      </c>
      <c r="D27" s="16"/>
    </row>
    <row r="28" spans="1:4" x14ac:dyDescent="0.2">
      <c r="A28" s="94" t="s">
        <v>161</v>
      </c>
      <c r="B28" t="s">
        <v>162</v>
      </c>
      <c r="C28" s="16">
        <v>0</v>
      </c>
      <c r="D28" s="16">
        <v>1</v>
      </c>
    </row>
    <row r="29" spans="1:4" x14ac:dyDescent="0.2">
      <c r="A29" s="94">
        <v>145104738</v>
      </c>
      <c r="B29" t="s">
        <v>140</v>
      </c>
      <c r="C29" s="16">
        <v>236</v>
      </c>
      <c r="D29" s="16"/>
    </row>
    <row r="30" spans="1:4" x14ac:dyDescent="0.2">
      <c r="A30" s="94">
        <v>145104908</v>
      </c>
      <c r="B30" t="s">
        <v>143</v>
      </c>
      <c r="C30" s="16">
        <v>8338</v>
      </c>
      <c r="D30" s="16"/>
    </row>
    <row r="31" spans="1:4" x14ac:dyDescent="0.2">
      <c r="A31" s="94">
        <v>145104863</v>
      </c>
      <c r="B31" t="s">
        <v>144</v>
      </c>
      <c r="C31" s="16">
        <v>6255</v>
      </c>
      <c r="D31" s="16"/>
    </row>
    <row r="32" spans="1:4" x14ac:dyDescent="0.2">
      <c r="A32" s="94">
        <v>145118331</v>
      </c>
      <c r="B32" t="s">
        <v>145</v>
      </c>
      <c r="C32" s="16">
        <v>75</v>
      </c>
      <c r="D32" s="16"/>
    </row>
    <row r="33" spans="1:4" x14ac:dyDescent="0.2">
      <c r="A33" s="94" t="s">
        <v>163</v>
      </c>
      <c r="B33" t="s">
        <v>162</v>
      </c>
      <c r="C33" s="16">
        <v>0</v>
      </c>
      <c r="D33" s="16">
        <v>1</v>
      </c>
    </row>
    <row r="34" spans="1:4" x14ac:dyDescent="0.2">
      <c r="A34" s="94">
        <v>146104908</v>
      </c>
      <c r="B34" t="s">
        <v>143</v>
      </c>
      <c r="C34" s="16">
        <v>8338</v>
      </c>
      <c r="D34" s="16"/>
    </row>
    <row r="35" spans="1:4" x14ac:dyDescent="0.2">
      <c r="A35" s="94">
        <v>266104863</v>
      </c>
      <c r="B35" t="s">
        <v>164</v>
      </c>
      <c r="C35" s="16">
        <v>2361</v>
      </c>
      <c r="D35" s="16"/>
    </row>
    <row r="36" spans="1:4" x14ac:dyDescent="0.2">
      <c r="A36" s="94" t="s">
        <v>165</v>
      </c>
      <c r="B36" t="s">
        <v>166</v>
      </c>
      <c r="C36" s="16"/>
      <c r="D36" s="16">
        <v>2</v>
      </c>
    </row>
    <row r="37" spans="1:4" x14ac:dyDescent="0.2">
      <c r="A37" s="94">
        <v>350103878</v>
      </c>
      <c r="B37" t="s">
        <v>147</v>
      </c>
      <c r="C37" s="16">
        <v>147</v>
      </c>
      <c r="D37" s="16"/>
    </row>
    <row r="38" spans="1:4" x14ac:dyDescent="0.2">
      <c r="A38" s="94">
        <v>350105482</v>
      </c>
      <c r="B38" t="s">
        <v>167</v>
      </c>
      <c r="C38" s="16">
        <v>417</v>
      </c>
      <c r="D38" s="16"/>
    </row>
    <row r="39" spans="1:4" x14ac:dyDescent="0.2">
      <c r="A39" s="94">
        <v>350105447</v>
      </c>
      <c r="B39" t="s">
        <v>168</v>
      </c>
      <c r="C39" s="16">
        <v>416</v>
      </c>
      <c r="D39" s="16"/>
    </row>
    <row r="40" spans="1:4" x14ac:dyDescent="0.2">
      <c r="A40" s="94">
        <v>350100191</v>
      </c>
      <c r="B40" t="s">
        <v>169</v>
      </c>
      <c r="C40" s="16">
        <v>1519</v>
      </c>
      <c r="D40" s="16"/>
    </row>
    <row r="41" spans="1:4" x14ac:dyDescent="0.2">
      <c r="A41" s="94">
        <v>350103997</v>
      </c>
      <c r="B41" t="s">
        <v>170</v>
      </c>
      <c r="C41" s="16">
        <v>1336</v>
      </c>
      <c r="D41" s="16"/>
    </row>
    <row r="42" spans="1:4" x14ac:dyDescent="0.2">
      <c r="A42" s="94">
        <v>350501619</v>
      </c>
      <c r="B42" t="s">
        <v>171</v>
      </c>
      <c r="C42" s="16">
        <v>432</v>
      </c>
      <c r="D42" s="16"/>
    </row>
    <row r="43" spans="1:4" x14ac:dyDescent="0.2">
      <c r="A43" s="94">
        <v>350104836</v>
      </c>
      <c r="B43" t="s">
        <v>172</v>
      </c>
      <c r="C43" s="16">
        <v>39</v>
      </c>
      <c r="D43" s="16"/>
    </row>
    <row r="44" spans="1:4" x14ac:dyDescent="0.2">
      <c r="A44" s="94">
        <v>350505364</v>
      </c>
      <c r="B44" t="s">
        <v>173</v>
      </c>
      <c r="C44" s="16">
        <v>75</v>
      </c>
      <c r="D44" s="16"/>
    </row>
    <row r="45" spans="1:4" x14ac:dyDescent="0.2">
      <c r="A45" s="94">
        <v>350105450</v>
      </c>
      <c r="B45" t="s">
        <v>174</v>
      </c>
      <c r="C45" s="16">
        <v>504</v>
      </c>
      <c r="D45" s="16"/>
    </row>
    <row r="46" spans="1:4" x14ac:dyDescent="0.2">
      <c r="A46" s="94">
        <v>350105474</v>
      </c>
      <c r="B46" t="s">
        <v>175</v>
      </c>
      <c r="C46" s="16">
        <v>851</v>
      </c>
      <c r="D46" s="16"/>
    </row>
    <row r="47" spans="1:4" x14ac:dyDescent="0.2">
      <c r="A47" s="94">
        <v>350105473</v>
      </c>
      <c r="B47" t="s">
        <v>176</v>
      </c>
      <c r="C47" s="16">
        <v>644</v>
      </c>
      <c r="D47" s="16"/>
    </row>
    <row r="48" spans="1:4" x14ac:dyDescent="0.2">
      <c r="A48" s="94">
        <v>350105492</v>
      </c>
      <c r="B48" t="s">
        <v>177</v>
      </c>
      <c r="C48" s="16">
        <v>1079</v>
      </c>
      <c r="D48" s="16"/>
    </row>
    <row r="49" spans="1:4" x14ac:dyDescent="0.2">
      <c r="A49" s="94">
        <v>350105476</v>
      </c>
      <c r="B49" t="s">
        <v>178</v>
      </c>
      <c r="C49" s="16">
        <v>5136</v>
      </c>
      <c r="D49" s="16"/>
    </row>
    <row r="50" spans="1:4" x14ac:dyDescent="0.2">
      <c r="A50" s="94">
        <v>350105461</v>
      </c>
      <c r="B50" t="s">
        <v>179</v>
      </c>
      <c r="C50" s="16">
        <v>208</v>
      </c>
      <c r="D50" s="16"/>
    </row>
    <row r="51" spans="1:4" x14ac:dyDescent="0.2">
      <c r="A51" s="94">
        <v>350104390</v>
      </c>
      <c r="B51" t="s">
        <v>180</v>
      </c>
      <c r="C51" s="16">
        <v>554</v>
      </c>
      <c r="D51" s="16"/>
    </row>
    <row r="52" spans="1:4" x14ac:dyDescent="0.2">
      <c r="A52" s="94">
        <v>350105464</v>
      </c>
      <c r="B52" t="s">
        <v>181</v>
      </c>
      <c r="C52" s="16">
        <v>1546</v>
      </c>
      <c r="D52" s="16"/>
    </row>
    <row r="53" spans="1:4" x14ac:dyDescent="0.2">
      <c r="A53" s="94">
        <v>350105462</v>
      </c>
      <c r="B53" t="s">
        <v>182</v>
      </c>
      <c r="C53" s="16">
        <v>278</v>
      </c>
      <c r="D53" s="16"/>
    </row>
    <row r="54" spans="1:4" x14ac:dyDescent="0.2">
      <c r="A54" s="94">
        <v>350105442</v>
      </c>
      <c r="B54" t="s">
        <v>183</v>
      </c>
      <c r="C54" s="16">
        <v>527</v>
      </c>
      <c r="D54" s="16"/>
    </row>
    <row r="55" spans="1:4" x14ac:dyDescent="0.2">
      <c r="A55" s="94">
        <v>350104228</v>
      </c>
      <c r="B55" t="s">
        <v>184</v>
      </c>
      <c r="C55" s="16">
        <v>460</v>
      </c>
      <c r="D55" s="16"/>
    </row>
    <row r="56" spans="1:4" x14ac:dyDescent="0.2">
      <c r="A56" s="94">
        <v>350105555</v>
      </c>
      <c r="B56" t="s">
        <v>185</v>
      </c>
      <c r="C56" s="16">
        <v>435</v>
      </c>
      <c r="D56" s="16"/>
    </row>
    <row r="57" spans="1:4" x14ac:dyDescent="0.2">
      <c r="A57" s="94">
        <v>350103995</v>
      </c>
      <c r="B57" t="s">
        <v>186</v>
      </c>
      <c r="C57" s="16">
        <v>755</v>
      </c>
      <c r="D57" s="16"/>
    </row>
    <row r="58" spans="1:4" x14ac:dyDescent="0.2">
      <c r="A58" s="94" t="s">
        <v>187</v>
      </c>
      <c r="B58" t="s">
        <v>188</v>
      </c>
      <c r="C58" s="16">
        <v>0</v>
      </c>
      <c r="D58" s="16">
        <v>1</v>
      </c>
    </row>
    <row r="59" spans="1:4" x14ac:dyDescent="0.2">
      <c r="A59" s="94">
        <v>350104511</v>
      </c>
      <c r="B59" t="s">
        <v>189</v>
      </c>
      <c r="C59" s="16">
        <v>4777</v>
      </c>
      <c r="D59" s="16"/>
    </row>
    <row r="60" spans="1:4" x14ac:dyDescent="0.2">
      <c r="A60" s="94">
        <v>350104515</v>
      </c>
      <c r="B60" t="s">
        <v>190</v>
      </c>
      <c r="C60" s="16">
        <v>1481</v>
      </c>
      <c r="D60" s="16"/>
    </row>
    <row r="61" spans="1:4" x14ac:dyDescent="0.2">
      <c r="A61" s="94">
        <v>350104512</v>
      </c>
      <c r="B61" t="s">
        <v>191</v>
      </c>
      <c r="C61" s="16">
        <v>4777</v>
      </c>
      <c r="D61" s="16"/>
    </row>
    <row r="62" spans="1:4" x14ac:dyDescent="0.2">
      <c r="A62" s="94">
        <v>350105431</v>
      </c>
      <c r="B62" t="s">
        <v>192</v>
      </c>
      <c r="C62" s="16">
        <v>3541</v>
      </c>
      <c r="D62" s="16"/>
    </row>
    <row r="63" spans="1:4" x14ac:dyDescent="0.2">
      <c r="A63" s="94">
        <v>350104496</v>
      </c>
      <c r="B63" t="s">
        <v>193</v>
      </c>
      <c r="C63" s="16">
        <v>340</v>
      </c>
      <c r="D63" s="16"/>
    </row>
    <row r="64" spans="1:4" x14ac:dyDescent="0.2">
      <c r="A64" s="94">
        <v>350104497</v>
      </c>
      <c r="B64" t="s">
        <v>194</v>
      </c>
      <c r="C64" s="16">
        <v>340</v>
      </c>
      <c r="D64" s="16"/>
    </row>
    <row r="65" spans="1:4" x14ac:dyDescent="0.2">
      <c r="A65" s="94">
        <v>350104499</v>
      </c>
      <c r="B65" t="s">
        <v>195</v>
      </c>
      <c r="C65" s="16">
        <v>596</v>
      </c>
      <c r="D65" s="16"/>
    </row>
    <row r="66" spans="1:4" x14ac:dyDescent="0.2">
      <c r="A66" s="94">
        <v>350104500</v>
      </c>
      <c r="B66" t="s">
        <v>196</v>
      </c>
      <c r="C66" s="16">
        <v>596</v>
      </c>
      <c r="D66" s="16"/>
    </row>
    <row r="67" spans="1:4" x14ac:dyDescent="0.2">
      <c r="A67" s="94">
        <v>350104501</v>
      </c>
      <c r="B67" t="s">
        <v>197</v>
      </c>
      <c r="C67" s="16">
        <v>970</v>
      </c>
      <c r="D67" s="16"/>
    </row>
    <row r="68" spans="1:4" x14ac:dyDescent="0.2">
      <c r="A68" s="94">
        <v>350104502</v>
      </c>
      <c r="B68" t="s">
        <v>198</v>
      </c>
      <c r="C68" s="16">
        <v>970</v>
      </c>
      <c r="D68" s="16"/>
    </row>
    <row r="69" spans="1:4" x14ac:dyDescent="0.2">
      <c r="A69" s="94">
        <v>350104503</v>
      </c>
      <c r="B69" t="s">
        <v>199</v>
      </c>
      <c r="C69" s="16">
        <v>1703</v>
      </c>
      <c r="D69" s="16"/>
    </row>
    <row r="70" spans="1:4" x14ac:dyDescent="0.2">
      <c r="A70" s="94">
        <v>350104504</v>
      </c>
      <c r="B70" t="s">
        <v>200</v>
      </c>
      <c r="C70" s="16">
        <v>1703</v>
      </c>
      <c r="D70" s="16"/>
    </row>
    <row r="71" spans="1:4" x14ac:dyDescent="0.2">
      <c r="A71" s="94">
        <v>350104507</v>
      </c>
      <c r="B71" t="s">
        <v>201</v>
      </c>
      <c r="C71" s="16">
        <v>2452</v>
      </c>
      <c r="D71" s="16"/>
    </row>
    <row r="72" spans="1:4" x14ac:dyDescent="0.2">
      <c r="A72" s="94">
        <v>350104508</v>
      </c>
      <c r="B72" t="s">
        <v>202</v>
      </c>
      <c r="C72" s="16">
        <v>2452</v>
      </c>
      <c r="D72" s="16"/>
    </row>
    <row r="73" spans="1:4" x14ac:dyDescent="0.2">
      <c r="A73" s="94">
        <v>350104738</v>
      </c>
      <c r="B73" t="s">
        <v>203</v>
      </c>
      <c r="C73" s="16">
        <v>236</v>
      </c>
      <c r="D73" s="16"/>
    </row>
    <row r="74" spans="1:4" x14ac:dyDescent="0.2">
      <c r="A74" s="94">
        <v>350105463</v>
      </c>
      <c r="B74" t="s">
        <v>204</v>
      </c>
      <c r="C74" s="16">
        <v>648</v>
      </c>
      <c r="D74" s="16"/>
    </row>
    <row r="75" spans="1:4" x14ac:dyDescent="0.2">
      <c r="A75" s="94">
        <v>350103901</v>
      </c>
      <c r="B75" t="s">
        <v>205</v>
      </c>
      <c r="C75" s="16">
        <v>863</v>
      </c>
      <c r="D75" s="16"/>
    </row>
    <row r="76" spans="1:4" x14ac:dyDescent="0.2">
      <c r="A76" s="94">
        <v>350102449</v>
      </c>
      <c r="B76" t="s">
        <v>206</v>
      </c>
      <c r="C76" s="16">
        <v>143</v>
      </c>
      <c r="D76" s="16"/>
    </row>
    <row r="77" spans="1:4" x14ac:dyDescent="0.2">
      <c r="A77" s="94">
        <v>350502380</v>
      </c>
      <c r="B77" t="s">
        <v>207</v>
      </c>
      <c r="C77" s="16">
        <v>692</v>
      </c>
      <c r="D77" s="16"/>
    </row>
    <row r="78" spans="1:4" x14ac:dyDescent="0.2">
      <c r="A78" s="94">
        <v>350105440</v>
      </c>
      <c r="B78" t="s">
        <v>208</v>
      </c>
      <c r="C78" s="16">
        <v>783</v>
      </c>
      <c r="D78" s="16"/>
    </row>
    <row r="79" spans="1:4" x14ac:dyDescent="0.2">
      <c r="A79" s="94">
        <v>350105441</v>
      </c>
      <c r="B79" t="s">
        <v>209</v>
      </c>
      <c r="C79" s="16">
        <v>5115</v>
      </c>
      <c r="D79" s="16"/>
    </row>
    <row r="80" spans="1:4" x14ac:dyDescent="0.2">
      <c r="A80" s="94">
        <v>350104282</v>
      </c>
      <c r="B80" t="s">
        <v>149</v>
      </c>
      <c r="C80" s="16">
        <v>826</v>
      </c>
      <c r="D80" s="16"/>
    </row>
    <row r="81" spans="1:4" x14ac:dyDescent="0.2">
      <c r="A81" s="94">
        <v>350104283</v>
      </c>
      <c r="B81" t="s">
        <v>150</v>
      </c>
      <c r="C81" s="16">
        <v>623</v>
      </c>
      <c r="D81" s="16"/>
    </row>
    <row r="82" spans="1:4" x14ac:dyDescent="0.2">
      <c r="A82" s="94">
        <v>350104287</v>
      </c>
      <c r="B82" t="s">
        <v>151</v>
      </c>
      <c r="C82" s="16">
        <v>650</v>
      </c>
      <c r="D82" s="16"/>
    </row>
    <row r="83" spans="1:4" x14ac:dyDescent="0.2">
      <c r="A83" s="94">
        <v>350104285</v>
      </c>
      <c r="B83" t="s">
        <v>152</v>
      </c>
      <c r="C83" s="16">
        <v>779</v>
      </c>
      <c r="D83" s="16"/>
    </row>
    <row r="84" spans="1:4" x14ac:dyDescent="0.2">
      <c r="A84" s="94">
        <v>350104284</v>
      </c>
      <c r="B84" t="s">
        <v>153</v>
      </c>
      <c r="C84" s="16">
        <v>997</v>
      </c>
      <c r="D84" s="16"/>
    </row>
    <row r="85" spans="1:4" x14ac:dyDescent="0.2">
      <c r="A85" s="94">
        <v>350104286</v>
      </c>
      <c r="B85" t="s">
        <v>154</v>
      </c>
      <c r="C85" s="16">
        <v>997</v>
      </c>
      <c r="D85" s="16"/>
    </row>
    <row r="86" spans="1:4" x14ac:dyDescent="0.2">
      <c r="A86" s="94">
        <v>350104223</v>
      </c>
      <c r="B86" t="s">
        <v>210</v>
      </c>
      <c r="C86" s="16">
        <v>371</v>
      </c>
      <c r="D86" s="16"/>
    </row>
    <row r="87" spans="1:4" x14ac:dyDescent="0.2">
      <c r="A87" s="94">
        <v>350104225</v>
      </c>
      <c r="B87" t="s">
        <v>211</v>
      </c>
      <c r="C87" s="16">
        <v>371</v>
      </c>
      <c r="D87" s="16"/>
    </row>
    <row r="88" spans="1:4" x14ac:dyDescent="0.2">
      <c r="A88" s="94">
        <v>350105470</v>
      </c>
      <c r="B88" t="s">
        <v>212</v>
      </c>
      <c r="C88" s="16">
        <v>822</v>
      </c>
      <c r="D88" s="16"/>
    </row>
    <row r="89" spans="1:4" x14ac:dyDescent="0.2">
      <c r="A89" s="94">
        <v>350104296</v>
      </c>
      <c r="B89" t="s">
        <v>155</v>
      </c>
      <c r="C89" s="16">
        <v>314</v>
      </c>
      <c r="D89" s="16"/>
    </row>
    <row r="90" spans="1:4" x14ac:dyDescent="0.2">
      <c r="A90" s="94">
        <v>350104295</v>
      </c>
      <c r="B90" t="s">
        <v>156</v>
      </c>
      <c r="C90" s="16">
        <v>462</v>
      </c>
      <c r="D90" s="16"/>
    </row>
    <row r="91" spans="1:4" x14ac:dyDescent="0.2">
      <c r="A91" s="94">
        <v>350104292</v>
      </c>
      <c r="B91" t="s">
        <v>157</v>
      </c>
      <c r="C91" s="16">
        <v>180</v>
      </c>
      <c r="D91" s="16"/>
    </row>
    <row r="92" spans="1:4" x14ac:dyDescent="0.2">
      <c r="A92" s="94">
        <v>350104297</v>
      </c>
      <c r="B92" t="s">
        <v>158</v>
      </c>
      <c r="C92" s="16">
        <v>314</v>
      </c>
      <c r="D92" s="16"/>
    </row>
    <row r="93" spans="1:4" x14ac:dyDescent="0.2">
      <c r="A93" s="94">
        <v>350100946</v>
      </c>
      <c r="B93" t="s">
        <v>159</v>
      </c>
      <c r="C93" s="16">
        <v>462</v>
      </c>
      <c r="D93" s="16"/>
    </row>
    <row r="94" spans="1:4" x14ac:dyDescent="0.2">
      <c r="A94" s="94">
        <v>350505574</v>
      </c>
      <c r="B94" t="s">
        <v>213</v>
      </c>
      <c r="C94" s="16">
        <v>75</v>
      </c>
      <c r="D94" s="16"/>
    </row>
    <row r="95" spans="1:4" x14ac:dyDescent="0.2">
      <c r="A95" s="94">
        <v>350505521</v>
      </c>
      <c r="B95" t="s">
        <v>214</v>
      </c>
      <c r="C95" s="16">
        <v>432</v>
      </c>
      <c r="D95" s="16"/>
    </row>
    <row r="96" spans="1:4" x14ac:dyDescent="0.2">
      <c r="A96" s="94">
        <v>350100460</v>
      </c>
      <c r="B96" t="s">
        <v>215</v>
      </c>
      <c r="C96" s="16">
        <v>979</v>
      </c>
      <c r="D96" s="16"/>
    </row>
    <row r="97" spans="1:4" x14ac:dyDescent="0.2">
      <c r="A97" s="94">
        <v>350105483</v>
      </c>
      <c r="B97" t="s">
        <v>216</v>
      </c>
      <c r="C97" s="16">
        <v>464</v>
      </c>
      <c r="D97" s="16"/>
    </row>
    <row r="98" spans="1:4" x14ac:dyDescent="0.2">
      <c r="A98" s="94">
        <v>350118002</v>
      </c>
      <c r="B98" t="s">
        <v>217</v>
      </c>
      <c r="C98" s="16">
        <v>167</v>
      </c>
      <c r="D98" s="16"/>
    </row>
    <row r="99" spans="1:4" x14ac:dyDescent="0.2">
      <c r="A99" s="94">
        <v>350505132</v>
      </c>
      <c r="B99" t="s">
        <v>218</v>
      </c>
      <c r="C99" s="16">
        <v>731</v>
      </c>
      <c r="D99" s="16"/>
    </row>
    <row r="100" spans="1:4" x14ac:dyDescent="0.2">
      <c r="A100" s="94">
        <v>350105434</v>
      </c>
      <c r="B100" t="s">
        <v>219</v>
      </c>
      <c r="C100" s="16">
        <v>644</v>
      </c>
      <c r="D100" s="16"/>
    </row>
    <row r="101" spans="1:4" x14ac:dyDescent="0.2">
      <c r="A101" s="94">
        <v>350105435</v>
      </c>
      <c r="B101" t="s">
        <v>220</v>
      </c>
      <c r="C101" s="16">
        <v>1683</v>
      </c>
      <c r="D101" s="16"/>
    </row>
    <row r="102" spans="1:4" x14ac:dyDescent="0.2">
      <c r="A102" s="94">
        <v>350105436</v>
      </c>
      <c r="B102" t="s">
        <v>221</v>
      </c>
      <c r="C102" s="16">
        <v>8325</v>
      </c>
      <c r="D102" s="16"/>
    </row>
    <row r="103" spans="1:4" x14ac:dyDescent="0.2">
      <c r="A103" s="94">
        <v>350105437</v>
      </c>
      <c r="B103" t="s">
        <v>222</v>
      </c>
      <c r="C103" s="16">
        <v>780</v>
      </c>
      <c r="D103" s="16"/>
    </row>
    <row r="104" spans="1:4" x14ac:dyDescent="0.2">
      <c r="A104" s="94" t="s">
        <v>223</v>
      </c>
      <c r="B104" t="s">
        <v>224</v>
      </c>
      <c r="C104" s="16"/>
      <c r="D104" s="16"/>
    </row>
    <row r="105" spans="1:4" x14ac:dyDescent="0.2">
      <c r="A105" s="94">
        <v>350105459</v>
      </c>
      <c r="B105" t="s">
        <v>225</v>
      </c>
      <c r="C105" s="16">
        <v>961</v>
      </c>
      <c r="D105" s="16"/>
    </row>
    <row r="106" spans="1:4" x14ac:dyDescent="0.2">
      <c r="A106" s="94">
        <v>350118170</v>
      </c>
      <c r="B106" t="s">
        <v>226</v>
      </c>
      <c r="C106" s="16">
        <v>876</v>
      </c>
      <c r="D106" s="16"/>
    </row>
    <row r="107" spans="1:4" x14ac:dyDescent="0.2">
      <c r="A107" s="94">
        <v>350118169</v>
      </c>
      <c r="B107" t="s">
        <v>227</v>
      </c>
      <c r="C107" s="16">
        <v>1052</v>
      </c>
      <c r="D107" s="16"/>
    </row>
    <row r="108" spans="1:4" x14ac:dyDescent="0.2">
      <c r="A108" s="94">
        <v>350104461</v>
      </c>
      <c r="B108" t="s">
        <v>228</v>
      </c>
      <c r="C108" s="16">
        <v>442</v>
      </c>
      <c r="D108" s="16"/>
    </row>
    <row r="109" spans="1:4" x14ac:dyDescent="0.2">
      <c r="A109" s="94">
        <v>350105468</v>
      </c>
      <c r="B109" t="s">
        <v>229</v>
      </c>
      <c r="C109" s="16">
        <v>6665</v>
      </c>
      <c r="D109" s="16"/>
    </row>
    <row r="110" spans="1:4" x14ac:dyDescent="0.2">
      <c r="A110" s="94">
        <v>350116222</v>
      </c>
      <c r="B110" t="s">
        <v>230</v>
      </c>
      <c r="C110" s="16">
        <v>2893</v>
      </c>
      <c r="D110" s="16"/>
    </row>
    <row r="111" spans="1:4" x14ac:dyDescent="0.2">
      <c r="A111" s="94">
        <v>350107344</v>
      </c>
      <c r="B111" t="s">
        <v>231</v>
      </c>
      <c r="C111" s="16">
        <v>1212</v>
      </c>
      <c r="D111" s="16"/>
    </row>
    <row r="112" spans="1:4" x14ac:dyDescent="0.2">
      <c r="A112" s="94">
        <v>350104467</v>
      </c>
      <c r="B112" t="s">
        <v>232</v>
      </c>
      <c r="C112" s="16">
        <v>379</v>
      </c>
      <c r="D112" s="16"/>
    </row>
    <row r="113" spans="1:4" x14ac:dyDescent="0.2">
      <c r="A113" s="94">
        <v>350108828</v>
      </c>
      <c r="B113" t="s">
        <v>233</v>
      </c>
      <c r="C113" s="16">
        <v>715</v>
      </c>
      <c r="D113" s="16"/>
    </row>
    <row r="114" spans="1:4" x14ac:dyDescent="0.2">
      <c r="A114" s="94">
        <v>350105438</v>
      </c>
      <c r="B114" t="s">
        <v>234</v>
      </c>
      <c r="C114" s="16">
        <v>412</v>
      </c>
      <c r="D114" s="16"/>
    </row>
    <row r="115" spans="1:4" x14ac:dyDescent="0.2">
      <c r="A115" s="94">
        <v>350105477</v>
      </c>
      <c r="B115" t="s">
        <v>235</v>
      </c>
      <c r="C115" s="16">
        <v>457</v>
      </c>
      <c r="D115" s="16"/>
    </row>
    <row r="116" spans="1:4" x14ac:dyDescent="0.2">
      <c r="A116" s="94">
        <v>350101146</v>
      </c>
      <c r="B116" t="s">
        <v>236</v>
      </c>
      <c r="C116" s="16">
        <v>223</v>
      </c>
      <c r="D116" s="16"/>
    </row>
    <row r="117" spans="1:4" x14ac:dyDescent="0.2">
      <c r="A117" s="94">
        <v>350105475</v>
      </c>
      <c r="B117" t="s">
        <v>237</v>
      </c>
      <c r="C117" s="16">
        <v>2234</v>
      </c>
      <c r="D117" s="16"/>
    </row>
    <row r="118" spans="1:4" x14ac:dyDescent="0.2">
      <c r="A118" s="94">
        <v>350105439</v>
      </c>
      <c r="B118" t="s">
        <v>238</v>
      </c>
      <c r="C118" s="16">
        <v>7282</v>
      </c>
      <c r="D118" s="16"/>
    </row>
    <row r="119" spans="1:4" x14ac:dyDescent="0.2">
      <c r="A119" s="94">
        <v>350118040</v>
      </c>
      <c r="B119" t="s">
        <v>145</v>
      </c>
      <c r="C119" s="16">
        <v>75</v>
      </c>
      <c r="D119" s="16"/>
    </row>
    <row r="120" spans="1:4" x14ac:dyDescent="0.2">
      <c r="A120" s="94">
        <v>350105451</v>
      </c>
      <c r="B120" t="s">
        <v>239</v>
      </c>
      <c r="C120" s="16">
        <v>1212</v>
      </c>
      <c r="D120" s="16"/>
    </row>
    <row r="121" spans="1:4" x14ac:dyDescent="0.2">
      <c r="A121" s="94">
        <v>350119952</v>
      </c>
      <c r="B121" t="s">
        <v>240</v>
      </c>
      <c r="C121" s="16">
        <v>314</v>
      </c>
      <c r="D121" s="16"/>
    </row>
    <row r="122" spans="1:4" x14ac:dyDescent="0.2">
      <c r="A122" s="94">
        <v>350119770</v>
      </c>
      <c r="B122" t="s">
        <v>241</v>
      </c>
      <c r="C122" s="16">
        <v>7860</v>
      </c>
      <c r="D122" s="16"/>
    </row>
    <row r="123" spans="1:4" x14ac:dyDescent="0.2">
      <c r="A123" s="94">
        <v>350105472</v>
      </c>
      <c r="B123" t="s">
        <v>242</v>
      </c>
      <c r="C123" s="16">
        <v>2366</v>
      </c>
      <c r="D123" s="16"/>
    </row>
    <row r="124" spans="1:4" x14ac:dyDescent="0.2">
      <c r="A124" s="94">
        <v>350100646</v>
      </c>
      <c r="B124" t="s">
        <v>243</v>
      </c>
      <c r="C124" s="16">
        <v>1648</v>
      </c>
      <c r="D124" s="16"/>
    </row>
    <row r="125" spans="1:4" x14ac:dyDescent="0.2">
      <c r="A125" s="94">
        <v>350105467</v>
      </c>
      <c r="B125" t="s">
        <v>244</v>
      </c>
      <c r="C125" s="16">
        <v>5162</v>
      </c>
      <c r="D125" s="16"/>
    </row>
    <row r="126" spans="1:4" x14ac:dyDescent="0.2">
      <c r="A126" s="94">
        <v>350105444</v>
      </c>
      <c r="B126" t="s">
        <v>245</v>
      </c>
      <c r="C126" s="16">
        <v>687</v>
      </c>
      <c r="D126" s="16"/>
    </row>
    <row r="127" spans="1:4" x14ac:dyDescent="0.2">
      <c r="A127" s="94">
        <v>350105465</v>
      </c>
      <c r="B127" t="s">
        <v>246</v>
      </c>
      <c r="C127" s="16">
        <v>2366</v>
      </c>
      <c r="D127" s="16"/>
    </row>
    <row r="128" spans="1:4" x14ac:dyDescent="0.2">
      <c r="A128" s="94">
        <v>350105466</v>
      </c>
      <c r="B128" t="s">
        <v>247</v>
      </c>
      <c r="C128" s="16">
        <v>8413</v>
      </c>
      <c r="D128" s="16"/>
    </row>
    <row r="129" spans="1:4" x14ac:dyDescent="0.2">
      <c r="A129" s="94">
        <v>350105454</v>
      </c>
      <c r="B129" t="s">
        <v>248</v>
      </c>
      <c r="C129" s="16">
        <v>75</v>
      </c>
      <c r="D129" s="16"/>
    </row>
    <row r="130" spans="1:4" x14ac:dyDescent="0.2">
      <c r="A130" s="94">
        <v>300501711</v>
      </c>
      <c r="B130" t="s">
        <v>249</v>
      </c>
      <c r="C130" s="16">
        <v>900</v>
      </c>
      <c r="D130" s="16"/>
    </row>
    <row r="131" spans="1:4" x14ac:dyDescent="0.2">
      <c r="A131" s="94">
        <v>300501712</v>
      </c>
      <c r="B131" t="s">
        <v>250</v>
      </c>
      <c r="C131" s="16">
        <v>1172</v>
      </c>
      <c r="D131" s="16"/>
    </row>
    <row r="132" spans="1:4" x14ac:dyDescent="0.2">
      <c r="A132" s="94">
        <v>300503882</v>
      </c>
      <c r="B132" t="s">
        <v>251</v>
      </c>
      <c r="C132" s="16">
        <v>1984</v>
      </c>
      <c r="D132" s="16"/>
    </row>
    <row r="133" spans="1:4" x14ac:dyDescent="0.2">
      <c r="A133" s="94">
        <v>300506877</v>
      </c>
      <c r="B133" t="s">
        <v>252</v>
      </c>
      <c r="C133" s="16">
        <v>8404</v>
      </c>
      <c r="D133" s="16"/>
    </row>
    <row r="134" spans="1:4" x14ac:dyDescent="0.2">
      <c r="A134" s="94">
        <v>300506447</v>
      </c>
      <c r="B134" t="s">
        <v>253</v>
      </c>
      <c r="C134" s="16">
        <v>6461</v>
      </c>
      <c r="D134" s="16"/>
    </row>
    <row r="135" spans="1:4" x14ac:dyDescent="0.2">
      <c r="A135" s="94">
        <v>300506911</v>
      </c>
      <c r="B135" t="s">
        <v>254</v>
      </c>
      <c r="C135" s="16">
        <v>36</v>
      </c>
      <c r="D135" s="16"/>
    </row>
    <row r="136" spans="1:4" x14ac:dyDescent="0.2">
      <c r="A136" s="94">
        <v>300501200</v>
      </c>
      <c r="B136" t="s">
        <v>255</v>
      </c>
      <c r="C136" s="16">
        <v>54</v>
      </c>
      <c r="D136" s="16"/>
    </row>
    <row r="137" spans="1:4" x14ac:dyDescent="0.2">
      <c r="A137" s="94">
        <v>300501209</v>
      </c>
      <c r="B137" t="s">
        <v>256</v>
      </c>
      <c r="C137" s="16">
        <v>532</v>
      </c>
      <c r="D137" s="16"/>
    </row>
    <row r="138" spans="1:4" x14ac:dyDescent="0.2">
      <c r="A138" s="94">
        <v>300501218</v>
      </c>
      <c r="B138" t="s">
        <v>257</v>
      </c>
      <c r="C138" s="16">
        <v>4970</v>
      </c>
      <c r="D138" s="16"/>
    </row>
    <row r="139" spans="1:4" x14ac:dyDescent="0.2">
      <c r="A139" s="94">
        <v>300501201</v>
      </c>
      <c r="B139" t="s">
        <v>258</v>
      </c>
      <c r="C139" s="16">
        <v>68</v>
      </c>
      <c r="D139" s="16"/>
    </row>
    <row r="140" spans="1:4" x14ac:dyDescent="0.2">
      <c r="A140" s="94">
        <v>300501210</v>
      </c>
      <c r="B140" t="s">
        <v>259</v>
      </c>
      <c r="C140" s="16">
        <v>692</v>
      </c>
      <c r="D140" s="16"/>
    </row>
    <row r="141" spans="1:4" x14ac:dyDescent="0.2">
      <c r="A141" s="94">
        <v>300501219</v>
      </c>
      <c r="B141" t="s">
        <v>260</v>
      </c>
      <c r="C141" s="16">
        <v>6461</v>
      </c>
      <c r="D141" s="16"/>
    </row>
    <row r="142" spans="1:4" x14ac:dyDescent="0.2">
      <c r="A142" s="94">
        <v>300501202</v>
      </c>
      <c r="B142" t="s">
        <v>261</v>
      </c>
      <c r="C142" s="16">
        <v>90</v>
      </c>
      <c r="D142" s="16"/>
    </row>
    <row r="143" spans="1:4" x14ac:dyDescent="0.2">
      <c r="A143" s="94">
        <v>300501211</v>
      </c>
      <c r="B143" t="s">
        <v>262</v>
      </c>
      <c r="C143" s="16">
        <v>900</v>
      </c>
      <c r="D143" s="16"/>
    </row>
    <row r="144" spans="1:4" x14ac:dyDescent="0.2">
      <c r="A144" s="94">
        <v>300501220</v>
      </c>
      <c r="B144" t="s">
        <v>263</v>
      </c>
      <c r="C144" s="16">
        <v>8404</v>
      </c>
      <c r="D144" s="16"/>
    </row>
    <row r="145" spans="1:4" x14ac:dyDescent="0.2">
      <c r="A145" s="94">
        <v>300501203</v>
      </c>
      <c r="B145" t="s">
        <v>264</v>
      </c>
      <c r="C145" s="16">
        <v>122</v>
      </c>
      <c r="D145" s="16"/>
    </row>
    <row r="146" spans="1:4" x14ac:dyDescent="0.2">
      <c r="A146" s="94">
        <v>300501212</v>
      </c>
      <c r="B146" t="s">
        <v>265</v>
      </c>
      <c r="C146" s="16">
        <v>1172</v>
      </c>
      <c r="D146" s="16"/>
    </row>
    <row r="147" spans="1:4" x14ac:dyDescent="0.2">
      <c r="A147" s="94">
        <v>300501221</v>
      </c>
      <c r="B147" t="s">
        <v>266</v>
      </c>
      <c r="C147" s="16">
        <v>10927</v>
      </c>
      <c r="D147" s="16"/>
    </row>
    <row r="148" spans="1:4" x14ac:dyDescent="0.2">
      <c r="A148" s="94">
        <v>300501204</v>
      </c>
      <c r="B148" t="s">
        <v>267</v>
      </c>
      <c r="C148" s="16">
        <v>158</v>
      </c>
      <c r="D148" s="16"/>
    </row>
    <row r="149" spans="1:4" x14ac:dyDescent="0.2">
      <c r="A149" s="94">
        <v>300501213</v>
      </c>
      <c r="B149" t="s">
        <v>268</v>
      </c>
      <c r="C149" s="16">
        <v>1524</v>
      </c>
      <c r="D149" s="16"/>
    </row>
    <row r="150" spans="1:4" x14ac:dyDescent="0.2">
      <c r="A150" s="94">
        <v>300501222</v>
      </c>
      <c r="B150" t="s">
        <v>269</v>
      </c>
      <c r="C150" s="16">
        <v>14207</v>
      </c>
      <c r="D150" s="16"/>
    </row>
    <row r="151" spans="1:4" x14ac:dyDescent="0.2">
      <c r="A151" s="94">
        <v>300501205</v>
      </c>
      <c r="B151" t="s">
        <v>270</v>
      </c>
      <c r="C151" s="16">
        <v>203</v>
      </c>
      <c r="D151" s="16"/>
    </row>
    <row r="152" spans="1:4" x14ac:dyDescent="0.2">
      <c r="A152" s="94">
        <v>300501214</v>
      </c>
      <c r="B152" t="s">
        <v>271</v>
      </c>
      <c r="C152" s="16">
        <v>1984</v>
      </c>
      <c r="D152" s="16"/>
    </row>
    <row r="153" spans="1:4" x14ac:dyDescent="0.2">
      <c r="A153" s="94">
        <v>300501223</v>
      </c>
      <c r="B153" t="s">
        <v>272</v>
      </c>
      <c r="C153" s="16">
        <v>15831</v>
      </c>
      <c r="D153" s="16"/>
    </row>
    <row r="154" spans="1:4" x14ac:dyDescent="0.2">
      <c r="A154" s="94">
        <v>300501206</v>
      </c>
      <c r="B154" t="s">
        <v>273</v>
      </c>
      <c r="C154" s="16">
        <v>266</v>
      </c>
      <c r="D154" s="16"/>
    </row>
    <row r="155" spans="1:4" x14ac:dyDescent="0.2">
      <c r="A155" s="94">
        <v>300501215</v>
      </c>
      <c r="B155" t="s">
        <v>274</v>
      </c>
      <c r="C155" s="16">
        <v>2261</v>
      </c>
      <c r="D155" s="16"/>
    </row>
    <row r="156" spans="1:4" x14ac:dyDescent="0.2">
      <c r="A156" s="94">
        <v>300501224</v>
      </c>
      <c r="B156" t="s">
        <v>275</v>
      </c>
      <c r="C156" s="16">
        <v>20580</v>
      </c>
      <c r="D156" s="16"/>
    </row>
    <row r="157" spans="1:4" x14ac:dyDescent="0.2">
      <c r="A157" s="94">
        <v>300501207</v>
      </c>
      <c r="B157" t="s">
        <v>276</v>
      </c>
      <c r="C157" s="16">
        <v>351</v>
      </c>
      <c r="D157" s="16"/>
    </row>
    <row r="158" spans="1:4" x14ac:dyDescent="0.2">
      <c r="A158" s="94">
        <v>300501216</v>
      </c>
      <c r="B158" t="s">
        <v>277</v>
      </c>
      <c r="C158" s="16">
        <v>2940</v>
      </c>
      <c r="D158" s="16"/>
    </row>
    <row r="159" spans="1:4" x14ac:dyDescent="0.2">
      <c r="A159" s="94">
        <v>300501208</v>
      </c>
      <c r="B159" t="s">
        <v>278</v>
      </c>
      <c r="C159" s="16">
        <v>459</v>
      </c>
      <c r="D159" s="16"/>
    </row>
    <row r="160" spans="1:4" x14ac:dyDescent="0.2">
      <c r="A160" s="94">
        <v>300501217</v>
      </c>
      <c r="B160" t="s">
        <v>279</v>
      </c>
      <c r="C160" s="16">
        <v>3822</v>
      </c>
      <c r="D160" s="16"/>
    </row>
    <row r="161" spans="1:4" x14ac:dyDescent="0.2">
      <c r="A161" s="94">
        <v>300105026</v>
      </c>
      <c r="B161" t="s">
        <v>280</v>
      </c>
      <c r="C161" s="16">
        <v>349</v>
      </c>
      <c r="D161" s="16"/>
    </row>
    <row r="162" spans="1:4" x14ac:dyDescent="0.2">
      <c r="A162" s="94">
        <v>300105027</v>
      </c>
      <c r="B162" t="s">
        <v>281</v>
      </c>
      <c r="C162" s="16">
        <v>174</v>
      </c>
      <c r="D162" s="16"/>
    </row>
    <row r="163" spans="1:4" x14ac:dyDescent="0.2">
      <c r="A163" s="94">
        <v>300105028</v>
      </c>
      <c r="B163" t="s">
        <v>282</v>
      </c>
      <c r="C163" s="16">
        <v>205</v>
      </c>
      <c r="D163" s="16"/>
    </row>
    <row r="164" spans="1:4" x14ac:dyDescent="0.2">
      <c r="A164" s="94">
        <v>300105029</v>
      </c>
      <c r="B164" t="s">
        <v>283</v>
      </c>
      <c r="C164" s="16">
        <v>104</v>
      </c>
      <c r="D164" s="16"/>
    </row>
    <row r="165" spans="1:4" x14ac:dyDescent="0.2">
      <c r="A165" s="94">
        <v>300507903</v>
      </c>
      <c r="B165" t="s">
        <v>284</v>
      </c>
      <c r="C165" s="16">
        <v>8404</v>
      </c>
      <c r="D165" s="16"/>
    </row>
    <row r="166" spans="1:4" x14ac:dyDescent="0.2">
      <c r="A166" s="94">
        <v>300507906</v>
      </c>
      <c r="B166" t="s">
        <v>285</v>
      </c>
      <c r="C166" s="16">
        <v>1984</v>
      </c>
      <c r="D166" s="16"/>
    </row>
    <row r="167" spans="1:4" x14ac:dyDescent="0.2">
      <c r="A167" s="94">
        <v>300507980</v>
      </c>
      <c r="B167" t="s">
        <v>286</v>
      </c>
      <c r="C167" s="16">
        <v>6461</v>
      </c>
      <c r="D167" s="16"/>
    </row>
    <row r="168" spans="1:4" x14ac:dyDescent="0.2">
      <c r="A168" s="94">
        <v>300507905</v>
      </c>
      <c r="B168" t="s">
        <v>287</v>
      </c>
      <c r="C168" s="16">
        <v>14207</v>
      </c>
      <c r="D168" s="16"/>
    </row>
    <row r="169" spans="1:4" x14ac:dyDescent="0.2">
      <c r="A169" s="94">
        <v>300507999</v>
      </c>
      <c r="B169" t="s">
        <v>288</v>
      </c>
      <c r="C169" s="16">
        <v>20580</v>
      </c>
      <c r="D169" s="16"/>
    </row>
    <row r="170" spans="1:4" x14ac:dyDescent="0.2">
      <c r="A170" s="94">
        <v>300501225</v>
      </c>
      <c r="B170" t="s">
        <v>289</v>
      </c>
      <c r="C170" s="16">
        <v>36</v>
      </c>
      <c r="D170" s="16"/>
    </row>
    <row r="171" spans="1:4" x14ac:dyDescent="0.2">
      <c r="A171" s="94">
        <v>300506792</v>
      </c>
      <c r="B171" t="s">
        <v>290</v>
      </c>
      <c r="C171" s="16">
        <v>532</v>
      </c>
      <c r="D171" s="16"/>
    </row>
    <row r="172" spans="1:4" x14ac:dyDescent="0.2">
      <c r="A172" s="94">
        <v>300506939</v>
      </c>
      <c r="B172" t="s">
        <v>291</v>
      </c>
      <c r="C172" s="16">
        <v>692</v>
      </c>
      <c r="D172" s="16"/>
    </row>
    <row r="173" spans="1:4" x14ac:dyDescent="0.2">
      <c r="A173" s="94">
        <v>300506815</v>
      </c>
      <c r="B173" t="s">
        <v>292</v>
      </c>
      <c r="C173" s="16">
        <v>900</v>
      </c>
      <c r="D173" s="16"/>
    </row>
    <row r="174" spans="1:4" x14ac:dyDescent="0.2">
      <c r="A174" s="94">
        <v>300506793</v>
      </c>
      <c r="B174" t="s">
        <v>293</v>
      </c>
      <c r="C174" s="16">
        <v>1172</v>
      </c>
      <c r="D174" s="16"/>
    </row>
    <row r="175" spans="1:4" x14ac:dyDescent="0.2">
      <c r="A175" s="94">
        <v>300506794</v>
      </c>
      <c r="B175" t="s">
        <v>294</v>
      </c>
      <c r="C175" s="16">
        <v>1524</v>
      </c>
      <c r="D175" s="16"/>
    </row>
    <row r="176" spans="1:4" x14ac:dyDescent="0.2">
      <c r="A176" s="94">
        <v>300506795</v>
      </c>
      <c r="B176" t="s">
        <v>295</v>
      </c>
      <c r="C176" s="16">
        <v>1984</v>
      </c>
      <c r="D176" s="16"/>
    </row>
    <row r="177" spans="1:4" x14ac:dyDescent="0.2">
      <c r="A177" s="94">
        <v>300506790</v>
      </c>
      <c r="B177" t="s">
        <v>296</v>
      </c>
      <c r="C177" s="16">
        <v>266</v>
      </c>
      <c r="D177" s="16"/>
    </row>
    <row r="178" spans="1:4" x14ac:dyDescent="0.2">
      <c r="A178" s="94">
        <v>300506796</v>
      </c>
      <c r="B178" t="s">
        <v>297</v>
      </c>
      <c r="C178" s="16">
        <v>2261</v>
      </c>
      <c r="D178" s="16"/>
    </row>
    <row r="179" spans="1:4" x14ac:dyDescent="0.2">
      <c r="A179" s="94">
        <v>300506791</v>
      </c>
      <c r="B179" t="s">
        <v>298</v>
      </c>
      <c r="C179" s="16">
        <v>351</v>
      </c>
      <c r="D179" s="16"/>
    </row>
    <row r="180" spans="1:4" x14ac:dyDescent="0.2">
      <c r="A180" s="94">
        <v>300506797</v>
      </c>
      <c r="B180" t="s">
        <v>299</v>
      </c>
      <c r="C180" s="16">
        <v>2940</v>
      </c>
      <c r="D180" s="16"/>
    </row>
    <row r="181" spans="1:4" x14ac:dyDescent="0.2">
      <c r="A181" s="94">
        <v>300507907</v>
      </c>
      <c r="B181" t="s">
        <v>300</v>
      </c>
      <c r="C181" s="16">
        <v>459</v>
      </c>
      <c r="D181" s="16"/>
    </row>
    <row r="182" spans="1:4" x14ac:dyDescent="0.2">
      <c r="A182" s="94">
        <v>300506798</v>
      </c>
      <c r="B182" t="s">
        <v>301</v>
      </c>
      <c r="C182" s="16">
        <v>3822</v>
      </c>
      <c r="D182" s="16"/>
    </row>
    <row r="183" spans="1:4" x14ac:dyDescent="0.2">
      <c r="A183" s="94">
        <v>300506893</v>
      </c>
      <c r="B183" t="s">
        <v>302</v>
      </c>
      <c r="C183" s="16">
        <v>4970</v>
      </c>
      <c r="D183" s="16"/>
    </row>
    <row r="184" spans="1:4" x14ac:dyDescent="0.2">
      <c r="A184" s="94">
        <v>300506753</v>
      </c>
      <c r="B184" t="s">
        <v>303</v>
      </c>
      <c r="C184" s="16">
        <v>6461</v>
      </c>
      <c r="D184" s="16"/>
    </row>
    <row r="185" spans="1:4" x14ac:dyDescent="0.2">
      <c r="A185" s="94">
        <v>300507990</v>
      </c>
      <c r="B185" t="s">
        <v>304</v>
      </c>
      <c r="C185" s="16">
        <v>8404</v>
      </c>
      <c r="D185" s="16"/>
    </row>
    <row r="186" spans="1:4" x14ac:dyDescent="0.2">
      <c r="A186" s="94">
        <v>300506801</v>
      </c>
      <c r="B186" t="s">
        <v>305</v>
      </c>
      <c r="C186" s="16">
        <v>10927</v>
      </c>
      <c r="D186" s="16"/>
    </row>
    <row r="187" spans="1:4" x14ac:dyDescent="0.2">
      <c r="A187" s="94">
        <v>300507033</v>
      </c>
      <c r="B187" t="s">
        <v>306</v>
      </c>
      <c r="C187" s="16">
        <v>15831</v>
      </c>
      <c r="D187" s="16"/>
    </row>
    <row r="188" spans="1:4" x14ac:dyDescent="0.2">
      <c r="A188" s="94">
        <v>300503422</v>
      </c>
      <c r="B188" t="s">
        <v>307</v>
      </c>
      <c r="C188" s="16">
        <v>1524</v>
      </c>
      <c r="D188" s="16"/>
    </row>
    <row r="189" spans="1:4" x14ac:dyDescent="0.2">
      <c r="A189" s="94">
        <v>300503423</v>
      </c>
      <c r="B189" t="s">
        <v>308</v>
      </c>
      <c r="C189" s="16">
        <v>1984</v>
      </c>
      <c r="D189" s="16"/>
    </row>
    <row r="190" spans="1:4" x14ac:dyDescent="0.2">
      <c r="A190" s="94">
        <v>300501772</v>
      </c>
      <c r="B190" t="s">
        <v>309</v>
      </c>
      <c r="C190" s="16">
        <v>1172</v>
      </c>
      <c r="D190" s="16"/>
    </row>
    <row r="191" spans="1:4" x14ac:dyDescent="0.2">
      <c r="A191" s="94">
        <v>300507926</v>
      </c>
      <c r="B191" t="s">
        <v>310</v>
      </c>
      <c r="C191" s="16">
        <v>2940</v>
      </c>
      <c r="D191" s="16"/>
    </row>
    <row r="192" spans="1:4" x14ac:dyDescent="0.2">
      <c r="A192" s="94">
        <v>300501610</v>
      </c>
      <c r="B192" t="s">
        <v>311</v>
      </c>
      <c r="C192" s="16">
        <v>45</v>
      </c>
      <c r="D192" s="16"/>
    </row>
    <row r="193" spans="1:4" x14ac:dyDescent="0.2">
      <c r="A193" s="94">
        <v>300501611</v>
      </c>
      <c r="B193" t="s">
        <v>312</v>
      </c>
      <c r="C193" s="16">
        <v>56</v>
      </c>
      <c r="D193" s="16"/>
    </row>
    <row r="194" spans="1:4" x14ac:dyDescent="0.2">
      <c r="A194" s="94">
        <v>300501620</v>
      </c>
      <c r="B194" t="s">
        <v>313</v>
      </c>
      <c r="C194" s="16">
        <v>562</v>
      </c>
      <c r="D194" s="16"/>
    </row>
    <row r="195" spans="1:4" x14ac:dyDescent="0.2">
      <c r="A195" s="94">
        <v>300501612</v>
      </c>
      <c r="B195" t="s">
        <v>314</v>
      </c>
      <c r="C195" s="16">
        <v>75</v>
      </c>
      <c r="D195" s="16"/>
    </row>
    <row r="196" spans="1:4" x14ac:dyDescent="0.2">
      <c r="A196" s="94">
        <v>300507908</v>
      </c>
      <c r="B196" t="s">
        <v>315</v>
      </c>
      <c r="C196" s="16">
        <v>731</v>
      </c>
      <c r="D196" s="16"/>
    </row>
    <row r="197" spans="1:4" x14ac:dyDescent="0.2">
      <c r="A197" s="94">
        <v>300501613</v>
      </c>
      <c r="B197" t="s">
        <v>316</v>
      </c>
      <c r="C197" s="16">
        <v>101</v>
      </c>
      <c r="D197" s="16"/>
    </row>
    <row r="198" spans="1:4" x14ac:dyDescent="0.2">
      <c r="A198" s="94">
        <v>300501614</v>
      </c>
      <c r="B198" t="s">
        <v>317</v>
      </c>
      <c r="C198" s="16">
        <v>131</v>
      </c>
      <c r="D198" s="16"/>
    </row>
    <row r="199" spans="1:4" x14ac:dyDescent="0.2">
      <c r="A199" s="94">
        <v>300501615</v>
      </c>
      <c r="B199" t="s">
        <v>318</v>
      </c>
      <c r="C199" s="16">
        <v>169</v>
      </c>
      <c r="D199" s="16"/>
    </row>
    <row r="200" spans="1:4" x14ac:dyDescent="0.2">
      <c r="A200" s="94">
        <v>300507929</v>
      </c>
      <c r="B200" t="s">
        <v>319</v>
      </c>
      <c r="C200" s="16">
        <v>221</v>
      </c>
      <c r="D200" s="16"/>
    </row>
    <row r="201" spans="1:4" x14ac:dyDescent="0.2">
      <c r="A201" s="94">
        <v>300501617</v>
      </c>
      <c r="B201" t="s">
        <v>320</v>
      </c>
      <c r="C201" s="16">
        <v>293</v>
      </c>
      <c r="D201" s="16"/>
    </row>
    <row r="202" spans="1:4" x14ac:dyDescent="0.2">
      <c r="A202" s="94">
        <v>300501836</v>
      </c>
      <c r="B202" t="s">
        <v>321</v>
      </c>
      <c r="C202" s="16">
        <v>2940</v>
      </c>
      <c r="D202" s="16"/>
    </row>
    <row r="203" spans="1:4" x14ac:dyDescent="0.2">
      <c r="A203" s="94">
        <v>300501851</v>
      </c>
      <c r="B203" t="s">
        <v>322</v>
      </c>
      <c r="C203" s="16">
        <v>68</v>
      </c>
      <c r="D203" s="16"/>
    </row>
    <row r="204" spans="1:4" x14ac:dyDescent="0.2">
      <c r="A204" s="94">
        <v>300501860</v>
      </c>
      <c r="B204" t="s">
        <v>323</v>
      </c>
      <c r="C204" s="16">
        <v>692</v>
      </c>
      <c r="D204" s="16"/>
    </row>
    <row r="205" spans="1:4" x14ac:dyDescent="0.2">
      <c r="A205" s="94">
        <v>300501861</v>
      </c>
      <c r="B205" t="s">
        <v>324</v>
      </c>
      <c r="C205" s="16">
        <v>900</v>
      </c>
      <c r="D205" s="16"/>
    </row>
    <row r="206" spans="1:4" x14ac:dyDescent="0.2">
      <c r="A206" s="94">
        <v>300507916</v>
      </c>
      <c r="B206" t="s">
        <v>325</v>
      </c>
      <c r="C206" s="16">
        <v>8404</v>
      </c>
      <c r="D206" s="16"/>
    </row>
    <row r="207" spans="1:4" x14ac:dyDescent="0.2">
      <c r="A207" s="94">
        <v>300507972</v>
      </c>
      <c r="B207" t="s">
        <v>326</v>
      </c>
      <c r="C207" s="16">
        <v>122</v>
      </c>
      <c r="D207" s="16"/>
    </row>
    <row r="208" spans="1:4" x14ac:dyDescent="0.2">
      <c r="A208" s="94">
        <v>300501862</v>
      </c>
      <c r="B208" t="s">
        <v>327</v>
      </c>
      <c r="C208" s="16">
        <v>1172</v>
      </c>
      <c r="D208" s="16"/>
    </row>
    <row r="209" spans="1:4" x14ac:dyDescent="0.2">
      <c r="A209" s="94">
        <v>300501863</v>
      </c>
      <c r="B209" t="s">
        <v>328</v>
      </c>
      <c r="C209" s="16">
        <v>1524</v>
      </c>
      <c r="D209" s="16"/>
    </row>
    <row r="210" spans="1:4" x14ac:dyDescent="0.2">
      <c r="A210" s="94">
        <v>300501857</v>
      </c>
      <c r="B210" t="s">
        <v>329</v>
      </c>
      <c r="C210" s="16">
        <v>351</v>
      </c>
      <c r="D210" s="16"/>
    </row>
    <row r="211" spans="1:4" x14ac:dyDescent="0.2">
      <c r="A211" s="94">
        <v>300501858</v>
      </c>
      <c r="B211" t="s">
        <v>330</v>
      </c>
      <c r="C211" s="16">
        <v>459</v>
      </c>
      <c r="D211" s="16"/>
    </row>
    <row r="212" spans="1:4" x14ac:dyDescent="0.2">
      <c r="A212" s="94">
        <v>300502805</v>
      </c>
      <c r="B212" t="s">
        <v>331</v>
      </c>
      <c r="C212" s="16">
        <v>2940</v>
      </c>
      <c r="D212" s="16"/>
    </row>
    <row r="213" spans="1:4" x14ac:dyDescent="0.2">
      <c r="A213" s="94">
        <v>300502110</v>
      </c>
      <c r="B213" t="s">
        <v>332</v>
      </c>
      <c r="C213" s="16">
        <v>692</v>
      </c>
      <c r="D213" s="16"/>
    </row>
    <row r="214" spans="1:4" x14ac:dyDescent="0.2">
      <c r="A214" s="94">
        <v>300502111</v>
      </c>
      <c r="B214" t="s">
        <v>333</v>
      </c>
      <c r="C214" s="16">
        <v>900</v>
      </c>
      <c r="D214" s="16"/>
    </row>
    <row r="215" spans="1:4" x14ac:dyDescent="0.2">
      <c r="A215" s="94">
        <v>300502112</v>
      </c>
      <c r="B215" t="s">
        <v>334</v>
      </c>
      <c r="C215" s="16">
        <v>1172</v>
      </c>
      <c r="D215" s="16"/>
    </row>
    <row r="216" spans="1:4" x14ac:dyDescent="0.2">
      <c r="A216" s="94">
        <v>300505362</v>
      </c>
      <c r="B216" t="s">
        <v>335</v>
      </c>
      <c r="C216" s="16">
        <v>45</v>
      </c>
      <c r="D216" s="16"/>
    </row>
    <row r="217" spans="1:4" x14ac:dyDescent="0.2">
      <c r="A217" s="94">
        <v>300505363</v>
      </c>
      <c r="B217" t="s">
        <v>336</v>
      </c>
      <c r="C217" s="16">
        <v>56</v>
      </c>
      <c r="D217" s="16"/>
    </row>
    <row r="218" spans="1:4" x14ac:dyDescent="0.2">
      <c r="A218" s="94">
        <v>300505364</v>
      </c>
      <c r="B218" t="s">
        <v>173</v>
      </c>
      <c r="C218" s="16">
        <v>75</v>
      </c>
      <c r="D218" s="16"/>
    </row>
    <row r="219" spans="1:4" x14ac:dyDescent="0.2">
      <c r="A219" s="94">
        <v>300507958</v>
      </c>
      <c r="B219" t="s">
        <v>337</v>
      </c>
      <c r="C219" s="16">
        <v>731</v>
      </c>
      <c r="D219" s="16"/>
    </row>
    <row r="220" spans="1:4" x14ac:dyDescent="0.2">
      <c r="A220" s="94">
        <v>300505365</v>
      </c>
      <c r="B220" t="s">
        <v>338</v>
      </c>
      <c r="C220" s="16">
        <v>101</v>
      </c>
      <c r="D220" s="16"/>
    </row>
    <row r="221" spans="1:4" x14ac:dyDescent="0.2">
      <c r="A221" s="94">
        <v>300507957</v>
      </c>
      <c r="B221" t="s">
        <v>339</v>
      </c>
      <c r="C221" s="16">
        <v>806</v>
      </c>
      <c r="D221" s="16"/>
    </row>
    <row r="222" spans="1:4" x14ac:dyDescent="0.2">
      <c r="A222" s="94">
        <v>300505366</v>
      </c>
      <c r="B222" t="s">
        <v>340</v>
      </c>
      <c r="C222" s="16">
        <v>131</v>
      </c>
      <c r="D222" s="16"/>
    </row>
    <row r="223" spans="1:4" x14ac:dyDescent="0.2">
      <c r="A223" s="94">
        <v>300505367</v>
      </c>
      <c r="B223" t="s">
        <v>341</v>
      </c>
      <c r="C223" s="16">
        <v>169</v>
      </c>
      <c r="D223" s="16"/>
    </row>
    <row r="224" spans="1:4" x14ac:dyDescent="0.2">
      <c r="A224" s="94">
        <v>300505368</v>
      </c>
      <c r="B224" t="s">
        <v>342</v>
      </c>
      <c r="C224" s="16">
        <v>221</v>
      </c>
      <c r="D224" s="16"/>
    </row>
    <row r="225" spans="1:4" x14ac:dyDescent="0.2">
      <c r="A225" s="94">
        <v>300507997</v>
      </c>
      <c r="B225" t="s">
        <v>343</v>
      </c>
      <c r="C225" s="16">
        <v>383</v>
      </c>
      <c r="D225" s="16"/>
    </row>
    <row r="226" spans="1:4" x14ac:dyDescent="0.2">
      <c r="A226" s="94">
        <v>300501919</v>
      </c>
      <c r="B226" t="s">
        <v>344</v>
      </c>
      <c r="C226" s="16">
        <v>532</v>
      </c>
      <c r="D226" s="16"/>
    </row>
    <row r="227" spans="1:4" x14ac:dyDescent="0.2">
      <c r="A227" s="94">
        <v>300502135</v>
      </c>
      <c r="B227" t="s">
        <v>345</v>
      </c>
      <c r="C227" s="16">
        <v>203</v>
      </c>
      <c r="D227" s="16"/>
    </row>
    <row r="228" spans="1:4" x14ac:dyDescent="0.2">
      <c r="A228" s="94">
        <v>300507971</v>
      </c>
      <c r="B228" t="s">
        <v>346</v>
      </c>
      <c r="C228" s="16">
        <v>459</v>
      </c>
      <c r="D228" s="16"/>
    </row>
    <row r="229" spans="1:4" x14ac:dyDescent="0.2">
      <c r="A229" s="94">
        <v>300502189</v>
      </c>
      <c r="B229" t="s">
        <v>347</v>
      </c>
      <c r="C229" s="16">
        <v>36</v>
      </c>
      <c r="D229" s="16"/>
    </row>
    <row r="230" spans="1:4" x14ac:dyDescent="0.2">
      <c r="A230" s="94">
        <v>300502190</v>
      </c>
      <c r="B230" t="s">
        <v>348</v>
      </c>
      <c r="C230" s="16">
        <v>54</v>
      </c>
      <c r="D230" s="16"/>
    </row>
    <row r="231" spans="1:4" x14ac:dyDescent="0.2">
      <c r="A231" s="94">
        <v>300502197</v>
      </c>
      <c r="B231" t="s">
        <v>349</v>
      </c>
      <c r="C231" s="16">
        <v>351</v>
      </c>
      <c r="D231" s="16"/>
    </row>
    <row r="232" spans="1:4" x14ac:dyDescent="0.2">
      <c r="A232" s="94">
        <v>300506676</v>
      </c>
      <c r="B232" t="s">
        <v>350</v>
      </c>
      <c r="C232" s="16">
        <v>45</v>
      </c>
      <c r="D232" s="16"/>
    </row>
    <row r="233" spans="1:4" x14ac:dyDescent="0.2">
      <c r="A233" s="94">
        <v>300505183</v>
      </c>
      <c r="B233" t="s">
        <v>351</v>
      </c>
      <c r="C233" s="16">
        <v>56</v>
      </c>
      <c r="D233" s="16"/>
    </row>
    <row r="234" spans="1:4" x14ac:dyDescent="0.2">
      <c r="A234" s="94">
        <v>300505192</v>
      </c>
      <c r="B234" t="s">
        <v>352</v>
      </c>
      <c r="C234" s="16">
        <v>562</v>
      </c>
      <c r="D234" s="16"/>
    </row>
    <row r="235" spans="1:4" x14ac:dyDescent="0.2">
      <c r="A235" s="94">
        <v>300505184</v>
      </c>
      <c r="B235" t="s">
        <v>353</v>
      </c>
      <c r="C235" s="16">
        <v>75</v>
      </c>
      <c r="D235" s="16"/>
    </row>
    <row r="236" spans="1:4" x14ac:dyDescent="0.2">
      <c r="A236" s="94">
        <v>300506826</v>
      </c>
      <c r="B236" t="s">
        <v>354</v>
      </c>
      <c r="C236" s="16">
        <v>731</v>
      </c>
      <c r="D236" s="16"/>
    </row>
    <row r="237" spans="1:4" x14ac:dyDescent="0.2">
      <c r="A237" s="94">
        <v>300506881</v>
      </c>
      <c r="B237" t="s">
        <v>355</v>
      </c>
      <c r="C237" s="16">
        <v>101</v>
      </c>
      <c r="D237" s="16"/>
    </row>
    <row r="238" spans="1:4" x14ac:dyDescent="0.2">
      <c r="A238" s="94">
        <v>300506820</v>
      </c>
      <c r="B238" t="s">
        <v>356</v>
      </c>
      <c r="C238" s="16">
        <v>131</v>
      </c>
      <c r="D238" s="16"/>
    </row>
    <row r="239" spans="1:4" x14ac:dyDescent="0.2">
      <c r="A239" s="94">
        <v>300506828</v>
      </c>
      <c r="B239" t="s">
        <v>357</v>
      </c>
      <c r="C239" s="16">
        <v>1048</v>
      </c>
      <c r="D239" s="16"/>
    </row>
    <row r="240" spans="1:4" x14ac:dyDescent="0.2">
      <c r="A240" s="94">
        <v>300506821</v>
      </c>
      <c r="B240" t="s">
        <v>358</v>
      </c>
      <c r="C240" s="16">
        <v>169</v>
      </c>
      <c r="D240" s="16"/>
    </row>
    <row r="241" spans="1:4" x14ac:dyDescent="0.2">
      <c r="A241" s="94">
        <v>300506745</v>
      </c>
      <c r="B241" t="s">
        <v>359</v>
      </c>
      <c r="C241" s="16">
        <v>221</v>
      </c>
      <c r="D241" s="16"/>
    </row>
    <row r="242" spans="1:4" x14ac:dyDescent="0.2">
      <c r="A242" s="94">
        <v>300506829</v>
      </c>
      <c r="B242" t="s">
        <v>360</v>
      </c>
      <c r="C242" s="16">
        <v>1615</v>
      </c>
      <c r="D242" s="16"/>
    </row>
    <row r="243" spans="1:4" x14ac:dyDescent="0.2">
      <c r="A243" s="94">
        <v>300506822</v>
      </c>
      <c r="B243" t="s">
        <v>361</v>
      </c>
      <c r="C243" s="16">
        <v>293</v>
      </c>
      <c r="D243" s="16"/>
    </row>
    <row r="244" spans="1:4" x14ac:dyDescent="0.2">
      <c r="A244" s="94">
        <v>300506908</v>
      </c>
      <c r="B244" t="s">
        <v>362</v>
      </c>
      <c r="C244" s="16">
        <v>2100</v>
      </c>
      <c r="D244" s="16"/>
    </row>
    <row r="245" spans="1:4" x14ac:dyDescent="0.2">
      <c r="A245" s="94">
        <v>300116629</v>
      </c>
      <c r="B245" t="s">
        <v>363</v>
      </c>
      <c r="C245" s="16">
        <v>383</v>
      </c>
      <c r="D245" s="16"/>
    </row>
    <row r="246" spans="1:4" x14ac:dyDescent="0.2">
      <c r="A246" s="94">
        <v>300506212</v>
      </c>
      <c r="B246" t="s">
        <v>364</v>
      </c>
      <c r="C246" s="16">
        <v>54</v>
      </c>
      <c r="D246" s="16"/>
    </row>
    <row r="247" spans="1:4" x14ac:dyDescent="0.2">
      <c r="A247" s="94">
        <v>300506601</v>
      </c>
      <c r="B247" t="s">
        <v>365</v>
      </c>
      <c r="C247" s="16">
        <v>532</v>
      </c>
      <c r="D247" s="16"/>
    </row>
    <row r="248" spans="1:4" x14ac:dyDescent="0.2">
      <c r="A248" s="94">
        <v>300507040</v>
      </c>
      <c r="B248" t="s">
        <v>366</v>
      </c>
      <c r="C248" s="16">
        <v>4970</v>
      </c>
      <c r="D248" s="16"/>
    </row>
    <row r="249" spans="1:4" x14ac:dyDescent="0.2">
      <c r="A249" s="94">
        <v>300506602</v>
      </c>
      <c r="B249" t="s">
        <v>367</v>
      </c>
      <c r="C249" s="16">
        <v>692</v>
      </c>
      <c r="D249" s="16"/>
    </row>
    <row r="250" spans="1:4" x14ac:dyDescent="0.2">
      <c r="A250" s="94">
        <v>300507977</v>
      </c>
      <c r="B250" t="s">
        <v>368</v>
      </c>
      <c r="C250" s="16">
        <v>6461</v>
      </c>
      <c r="D250" s="16"/>
    </row>
    <row r="251" spans="1:4" x14ac:dyDescent="0.2">
      <c r="A251" s="94">
        <v>300506603</v>
      </c>
      <c r="B251" t="s">
        <v>369</v>
      </c>
      <c r="C251" s="16">
        <v>900</v>
      </c>
      <c r="D251" s="16"/>
    </row>
    <row r="252" spans="1:4" x14ac:dyDescent="0.2">
      <c r="A252" s="94">
        <v>300506808</v>
      </c>
      <c r="B252" t="s">
        <v>370</v>
      </c>
      <c r="C252" s="16">
        <v>122</v>
      </c>
      <c r="D252" s="16"/>
    </row>
    <row r="253" spans="1:4" x14ac:dyDescent="0.2">
      <c r="A253" s="94">
        <v>300506595</v>
      </c>
      <c r="B253" t="s">
        <v>371</v>
      </c>
      <c r="C253" s="16">
        <v>1172</v>
      </c>
      <c r="D253" s="16"/>
    </row>
    <row r="254" spans="1:4" x14ac:dyDescent="0.2">
      <c r="A254" s="94">
        <v>300507030</v>
      </c>
      <c r="B254" t="s">
        <v>372</v>
      </c>
      <c r="C254" s="16">
        <v>158</v>
      </c>
      <c r="D254" s="16"/>
    </row>
    <row r="255" spans="1:4" x14ac:dyDescent="0.2">
      <c r="A255" s="94">
        <v>300506435</v>
      </c>
      <c r="B255" t="s">
        <v>373</v>
      </c>
      <c r="C255" s="16">
        <v>1524</v>
      </c>
      <c r="D255" s="16"/>
    </row>
    <row r="256" spans="1:4" x14ac:dyDescent="0.2">
      <c r="A256" s="94">
        <v>300506596</v>
      </c>
      <c r="B256" t="s">
        <v>374</v>
      </c>
      <c r="C256" s="16">
        <v>203</v>
      </c>
      <c r="D256" s="16"/>
    </row>
    <row r="257" spans="1:4" x14ac:dyDescent="0.2">
      <c r="A257" s="94">
        <v>300506604</v>
      </c>
      <c r="B257" t="s">
        <v>375</v>
      </c>
      <c r="C257" s="16">
        <v>1984</v>
      </c>
      <c r="D257" s="16"/>
    </row>
    <row r="258" spans="1:4" x14ac:dyDescent="0.2">
      <c r="A258" s="94">
        <v>300506810</v>
      </c>
      <c r="B258" t="s">
        <v>376</v>
      </c>
      <c r="C258" s="16">
        <v>2261</v>
      </c>
      <c r="D258" s="16"/>
    </row>
    <row r="259" spans="1:4" x14ac:dyDescent="0.2">
      <c r="A259" s="94">
        <v>300507973</v>
      </c>
      <c r="B259" t="s">
        <v>377</v>
      </c>
      <c r="C259" s="16">
        <v>20580</v>
      </c>
      <c r="D259" s="16"/>
    </row>
    <row r="260" spans="1:4" x14ac:dyDescent="0.2">
      <c r="A260" s="94">
        <v>300506599</v>
      </c>
      <c r="B260" t="s">
        <v>378</v>
      </c>
      <c r="C260" s="16">
        <v>351</v>
      </c>
      <c r="D260" s="16"/>
    </row>
    <row r="261" spans="1:4" x14ac:dyDescent="0.2">
      <c r="A261" s="94">
        <v>300507923</v>
      </c>
      <c r="B261" t="s">
        <v>379</v>
      </c>
      <c r="C261" s="16">
        <v>2940</v>
      </c>
      <c r="D261" s="16"/>
    </row>
    <row r="262" spans="1:4" x14ac:dyDescent="0.2">
      <c r="A262" s="94">
        <v>300506600</v>
      </c>
      <c r="B262" t="s">
        <v>380</v>
      </c>
      <c r="C262" s="16">
        <v>459</v>
      </c>
      <c r="D262" s="16"/>
    </row>
    <row r="263" spans="1:4" x14ac:dyDescent="0.2">
      <c r="A263" s="94">
        <v>300507925</v>
      </c>
      <c r="B263" t="s">
        <v>381</v>
      </c>
      <c r="C263" s="16">
        <v>34935</v>
      </c>
      <c r="D263" s="16"/>
    </row>
    <row r="264" spans="1:4" x14ac:dyDescent="0.2">
      <c r="A264" s="94">
        <v>300501748</v>
      </c>
      <c r="B264" t="s">
        <v>382</v>
      </c>
      <c r="C264" s="16">
        <v>4970</v>
      </c>
      <c r="D264" s="16"/>
    </row>
    <row r="265" spans="1:4" x14ac:dyDescent="0.2">
      <c r="A265" s="94">
        <v>300501740</v>
      </c>
      <c r="B265" t="s">
        <v>383</v>
      </c>
      <c r="C265" s="16">
        <v>692</v>
      </c>
      <c r="D265" s="16"/>
    </row>
    <row r="266" spans="1:4" x14ac:dyDescent="0.2">
      <c r="A266" s="94">
        <v>300501749</v>
      </c>
      <c r="B266" t="s">
        <v>384</v>
      </c>
      <c r="C266" s="16">
        <v>6461</v>
      </c>
      <c r="D266" s="16"/>
    </row>
    <row r="267" spans="1:4" x14ac:dyDescent="0.2">
      <c r="A267" s="94">
        <v>300501750</v>
      </c>
      <c r="B267" t="s">
        <v>385</v>
      </c>
      <c r="C267" s="16">
        <v>8404</v>
      </c>
      <c r="D267" s="16"/>
    </row>
    <row r="268" spans="1:4" x14ac:dyDescent="0.2">
      <c r="A268" s="94">
        <v>300501742</v>
      </c>
      <c r="B268" t="s">
        <v>386</v>
      </c>
      <c r="C268" s="16">
        <v>1172</v>
      </c>
      <c r="D268" s="16"/>
    </row>
    <row r="269" spans="1:4" x14ac:dyDescent="0.2">
      <c r="A269" s="94">
        <v>300501751</v>
      </c>
      <c r="B269" t="s">
        <v>387</v>
      </c>
      <c r="C269" s="16">
        <v>10927</v>
      </c>
      <c r="D269" s="16"/>
    </row>
    <row r="270" spans="1:4" x14ac:dyDescent="0.2">
      <c r="A270" s="94">
        <v>300501743</v>
      </c>
      <c r="B270" t="s">
        <v>388</v>
      </c>
      <c r="C270" s="16">
        <v>1524</v>
      </c>
      <c r="D270" s="16"/>
    </row>
    <row r="271" spans="1:4" x14ac:dyDescent="0.2">
      <c r="A271" s="94">
        <v>300501752</v>
      </c>
      <c r="B271" t="s">
        <v>389</v>
      </c>
      <c r="C271" s="16">
        <v>14207</v>
      </c>
      <c r="D271" s="16"/>
    </row>
    <row r="272" spans="1:4" x14ac:dyDescent="0.2">
      <c r="A272" s="94">
        <v>300501744</v>
      </c>
      <c r="B272" t="s">
        <v>390</v>
      </c>
      <c r="C272" s="16">
        <v>1984</v>
      </c>
      <c r="D272" s="16"/>
    </row>
    <row r="273" spans="1:4" x14ac:dyDescent="0.2">
      <c r="A273" s="94">
        <v>300507914</v>
      </c>
      <c r="B273" t="s">
        <v>391</v>
      </c>
      <c r="C273" s="16">
        <v>15831</v>
      </c>
      <c r="D273" s="16"/>
    </row>
    <row r="274" spans="1:4" x14ac:dyDescent="0.2">
      <c r="A274" s="94">
        <v>300501745</v>
      </c>
      <c r="B274" t="s">
        <v>392</v>
      </c>
      <c r="C274" s="16">
        <v>2261</v>
      </c>
      <c r="D274" s="16"/>
    </row>
    <row r="275" spans="1:4" x14ac:dyDescent="0.2">
      <c r="A275" s="94">
        <v>300501746</v>
      </c>
      <c r="B275" t="s">
        <v>393</v>
      </c>
      <c r="C275" s="16">
        <v>2940</v>
      </c>
      <c r="D275" s="16"/>
    </row>
    <row r="276" spans="1:4" x14ac:dyDescent="0.2">
      <c r="A276" s="94">
        <v>300501755</v>
      </c>
      <c r="B276" t="s">
        <v>394</v>
      </c>
      <c r="C276" s="16">
        <v>26757</v>
      </c>
      <c r="D276" s="16"/>
    </row>
    <row r="277" spans="1:4" x14ac:dyDescent="0.2">
      <c r="A277" s="94">
        <v>300501747</v>
      </c>
      <c r="B277" t="s">
        <v>395</v>
      </c>
      <c r="C277" s="16">
        <v>3822</v>
      </c>
      <c r="D277" s="16"/>
    </row>
    <row r="278" spans="1:4" x14ac:dyDescent="0.2">
      <c r="A278" s="94">
        <v>300502328</v>
      </c>
      <c r="B278" t="s">
        <v>396</v>
      </c>
      <c r="C278" s="16">
        <v>4970</v>
      </c>
      <c r="D278" s="16"/>
    </row>
    <row r="279" spans="1:4" x14ac:dyDescent="0.2">
      <c r="A279" s="94">
        <v>300502329</v>
      </c>
      <c r="B279" t="s">
        <v>397</v>
      </c>
      <c r="C279" s="16">
        <v>6461</v>
      </c>
      <c r="D279" s="16"/>
    </row>
    <row r="280" spans="1:4" x14ac:dyDescent="0.2">
      <c r="A280" s="94">
        <v>300502321</v>
      </c>
      <c r="B280" t="s">
        <v>398</v>
      </c>
      <c r="C280" s="16">
        <v>900</v>
      </c>
      <c r="D280" s="16"/>
    </row>
    <row r="281" spans="1:4" x14ac:dyDescent="0.2">
      <c r="A281" s="94">
        <v>300507924</v>
      </c>
      <c r="B281" t="s">
        <v>399</v>
      </c>
      <c r="C281" s="16">
        <v>8404</v>
      </c>
      <c r="D281" s="16"/>
    </row>
    <row r="282" spans="1:4" x14ac:dyDescent="0.2">
      <c r="A282" s="94">
        <v>300502331</v>
      </c>
      <c r="B282" t="s">
        <v>400</v>
      </c>
      <c r="C282" s="16">
        <v>10927</v>
      </c>
      <c r="D282" s="16"/>
    </row>
    <row r="283" spans="1:4" x14ac:dyDescent="0.2">
      <c r="A283" s="94">
        <v>300502332</v>
      </c>
      <c r="B283" t="s">
        <v>401</v>
      </c>
      <c r="C283" s="16">
        <v>14207</v>
      </c>
      <c r="D283" s="16"/>
    </row>
    <row r="284" spans="1:4" x14ac:dyDescent="0.2">
      <c r="A284" s="94">
        <v>300502334</v>
      </c>
      <c r="B284" t="s">
        <v>402</v>
      </c>
      <c r="C284" s="16">
        <v>20580</v>
      </c>
      <c r="D284" s="16"/>
    </row>
    <row r="285" spans="1:4" x14ac:dyDescent="0.2">
      <c r="A285" s="94">
        <v>300502326</v>
      </c>
      <c r="B285" t="s">
        <v>403</v>
      </c>
      <c r="C285" s="16">
        <v>2940</v>
      </c>
      <c r="D285" s="16"/>
    </row>
    <row r="286" spans="1:4" x14ac:dyDescent="0.2">
      <c r="A286" s="94">
        <v>300507935</v>
      </c>
      <c r="B286" t="s">
        <v>404</v>
      </c>
      <c r="C286" s="16">
        <v>3822</v>
      </c>
      <c r="D286" s="16"/>
    </row>
    <row r="287" spans="1:4" x14ac:dyDescent="0.2">
      <c r="A287" s="94">
        <v>300507936</v>
      </c>
      <c r="B287" t="s">
        <v>405</v>
      </c>
      <c r="C287" s="16">
        <v>4970</v>
      </c>
      <c r="D287" s="16"/>
    </row>
    <row r="288" spans="1:4" x14ac:dyDescent="0.2">
      <c r="A288" s="94">
        <v>300507937</v>
      </c>
      <c r="B288" t="s">
        <v>406</v>
      </c>
      <c r="C288" s="16">
        <v>6461</v>
      </c>
      <c r="D288" s="16"/>
    </row>
    <row r="289" spans="1:4" x14ac:dyDescent="0.2">
      <c r="A289" s="94">
        <v>300507938</v>
      </c>
      <c r="B289" t="s">
        <v>407</v>
      </c>
      <c r="C289" s="16">
        <v>10927</v>
      </c>
      <c r="D289" s="16"/>
    </row>
    <row r="290" spans="1:4" x14ac:dyDescent="0.2">
      <c r="A290" s="94">
        <v>300507901</v>
      </c>
      <c r="B290" t="s">
        <v>408</v>
      </c>
      <c r="C290" s="16">
        <v>2261</v>
      </c>
      <c r="D290" s="16"/>
    </row>
    <row r="291" spans="1:4" x14ac:dyDescent="0.2">
      <c r="A291" s="94">
        <v>300507911</v>
      </c>
      <c r="B291" t="s">
        <v>409</v>
      </c>
      <c r="C291" s="16">
        <v>2940</v>
      </c>
      <c r="D291" s="16"/>
    </row>
    <row r="292" spans="1:4" x14ac:dyDescent="0.2">
      <c r="A292" s="94">
        <v>300507899</v>
      </c>
      <c r="B292" t="s">
        <v>410</v>
      </c>
      <c r="C292" s="16">
        <v>6461</v>
      </c>
      <c r="D292" s="16"/>
    </row>
    <row r="293" spans="1:4" x14ac:dyDescent="0.2">
      <c r="A293" s="94">
        <v>300506889</v>
      </c>
      <c r="B293" t="s">
        <v>411</v>
      </c>
      <c r="C293" s="16">
        <v>3822</v>
      </c>
      <c r="D293" s="16"/>
    </row>
    <row r="294" spans="1:4" x14ac:dyDescent="0.2">
      <c r="A294" s="94">
        <v>300506902</v>
      </c>
      <c r="B294" t="s">
        <v>412</v>
      </c>
      <c r="C294" s="16">
        <v>6461</v>
      </c>
      <c r="D294" s="16"/>
    </row>
    <row r="295" spans="1:4" x14ac:dyDescent="0.2">
      <c r="A295" s="94">
        <v>300507912</v>
      </c>
      <c r="B295" t="s">
        <v>413</v>
      </c>
      <c r="C295" s="16">
        <v>10927</v>
      </c>
      <c r="D295" s="16"/>
    </row>
    <row r="296" spans="1:4" x14ac:dyDescent="0.2">
      <c r="A296" s="94">
        <v>300507900</v>
      </c>
      <c r="B296" t="s">
        <v>414</v>
      </c>
      <c r="C296" s="16">
        <v>14207</v>
      </c>
      <c r="D296" s="16"/>
    </row>
    <row r="297" spans="1:4" x14ac:dyDescent="0.2">
      <c r="A297" s="94" t="s">
        <v>415</v>
      </c>
      <c r="B297" t="s">
        <v>416</v>
      </c>
      <c r="C297" s="16"/>
      <c r="D297" s="16"/>
    </row>
    <row r="298" spans="1:4" x14ac:dyDescent="0.2">
      <c r="A298" s="94">
        <v>300118437</v>
      </c>
      <c r="B298" t="s">
        <v>417</v>
      </c>
      <c r="C298" s="16">
        <v>2313</v>
      </c>
      <c r="D298" s="16"/>
    </row>
    <row r="299" spans="1:4" x14ac:dyDescent="0.2">
      <c r="A299" s="94">
        <v>300118436</v>
      </c>
      <c r="B299" t="s">
        <v>418</v>
      </c>
      <c r="C299" s="16">
        <v>2545</v>
      </c>
      <c r="D299" s="16"/>
    </row>
    <row r="300" spans="1:4" x14ac:dyDescent="0.2">
      <c r="A300" s="94">
        <v>300502762</v>
      </c>
      <c r="B300" t="s">
        <v>419</v>
      </c>
      <c r="C300" s="16">
        <v>90</v>
      </c>
      <c r="D300" s="16"/>
    </row>
    <row r="301" spans="1:4" x14ac:dyDescent="0.2">
      <c r="A301" s="94">
        <v>300502773</v>
      </c>
      <c r="B301" t="s">
        <v>420</v>
      </c>
      <c r="C301" s="16">
        <v>1524</v>
      </c>
      <c r="D301" s="16"/>
    </row>
    <row r="302" spans="1:4" x14ac:dyDescent="0.2">
      <c r="A302" s="94">
        <v>300507992</v>
      </c>
      <c r="B302" t="s">
        <v>421</v>
      </c>
      <c r="C302" s="16">
        <v>3822</v>
      </c>
      <c r="D302" s="16"/>
    </row>
    <row r="303" spans="1:4" x14ac:dyDescent="0.2">
      <c r="A303" s="94">
        <v>300507993</v>
      </c>
      <c r="B303" t="s">
        <v>422</v>
      </c>
      <c r="C303" s="16">
        <v>6461</v>
      </c>
      <c r="D303" s="16"/>
    </row>
    <row r="304" spans="1:4" x14ac:dyDescent="0.2">
      <c r="A304" s="94">
        <v>300507889</v>
      </c>
      <c r="B304" t="s">
        <v>423</v>
      </c>
      <c r="C304" s="16">
        <v>3822</v>
      </c>
      <c r="D304" s="16"/>
    </row>
    <row r="305" spans="1:4" x14ac:dyDescent="0.2">
      <c r="A305" s="94">
        <v>300507998</v>
      </c>
      <c r="B305" t="s">
        <v>424</v>
      </c>
      <c r="C305" s="16">
        <v>3822</v>
      </c>
      <c r="D305" s="16"/>
    </row>
    <row r="306" spans="1:4" x14ac:dyDescent="0.2">
      <c r="A306" s="94">
        <v>300507888</v>
      </c>
      <c r="B306" t="s">
        <v>425</v>
      </c>
      <c r="C306" s="16">
        <v>4970</v>
      </c>
      <c r="D306" s="16"/>
    </row>
    <row r="307" spans="1:4" x14ac:dyDescent="0.2">
      <c r="A307" s="94">
        <v>300506653</v>
      </c>
      <c r="B307" t="s">
        <v>426</v>
      </c>
      <c r="C307" s="16">
        <v>432</v>
      </c>
      <c r="D307" s="16"/>
    </row>
    <row r="308" spans="1:4" x14ac:dyDescent="0.2">
      <c r="A308" s="94">
        <v>300507982</v>
      </c>
      <c r="B308" t="s">
        <v>427</v>
      </c>
      <c r="C308" s="16">
        <v>562</v>
      </c>
      <c r="D308" s="16"/>
    </row>
    <row r="309" spans="1:4" x14ac:dyDescent="0.2">
      <c r="A309" s="94">
        <v>300506982</v>
      </c>
      <c r="B309" t="s">
        <v>428</v>
      </c>
      <c r="C309" s="16">
        <v>731</v>
      </c>
      <c r="D309" s="16"/>
    </row>
    <row r="310" spans="1:4" x14ac:dyDescent="0.2">
      <c r="A310" s="94">
        <v>300506805</v>
      </c>
      <c r="B310" t="s">
        <v>429</v>
      </c>
      <c r="C310" s="16">
        <v>806</v>
      </c>
      <c r="D310" s="16"/>
    </row>
    <row r="311" spans="1:4" x14ac:dyDescent="0.2">
      <c r="A311" s="94">
        <v>300506806</v>
      </c>
      <c r="B311" t="s">
        <v>430</v>
      </c>
      <c r="C311" s="16">
        <v>1364</v>
      </c>
      <c r="D311" s="16"/>
    </row>
    <row r="312" spans="1:4" x14ac:dyDescent="0.2">
      <c r="A312" s="94">
        <v>300506694</v>
      </c>
      <c r="B312" t="s">
        <v>431</v>
      </c>
      <c r="C312" s="16">
        <v>1615</v>
      </c>
      <c r="D312" s="16"/>
    </row>
    <row r="313" spans="1:4" x14ac:dyDescent="0.2">
      <c r="A313" s="94">
        <v>300506949</v>
      </c>
      <c r="B313" t="s">
        <v>432</v>
      </c>
      <c r="C313" s="16">
        <v>2100</v>
      </c>
      <c r="D313" s="16"/>
    </row>
    <row r="314" spans="1:4" x14ac:dyDescent="0.2">
      <c r="A314" s="94">
        <v>300506937</v>
      </c>
      <c r="B314" t="s">
        <v>433</v>
      </c>
      <c r="C314" s="16">
        <v>383</v>
      </c>
      <c r="D314" s="16"/>
    </row>
    <row r="315" spans="1:4" x14ac:dyDescent="0.2">
      <c r="A315" s="94">
        <v>300506814</v>
      </c>
      <c r="B315" t="s">
        <v>434</v>
      </c>
      <c r="C315" s="16">
        <v>7805</v>
      </c>
      <c r="D315" s="16"/>
    </row>
    <row r="316" spans="1:4" x14ac:dyDescent="0.2">
      <c r="A316" s="94">
        <v>300507975</v>
      </c>
      <c r="B316" t="s">
        <v>435</v>
      </c>
      <c r="C316" s="16">
        <v>1524</v>
      </c>
      <c r="D316" s="16"/>
    </row>
    <row r="317" spans="1:4" x14ac:dyDescent="0.2">
      <c r="A317" s="94">
        <v>300507976</v>
      </c>
      <c r="B317" t="s">
        <v>436</v>
      </c>
      <c r="C317" s="16">
        <v>692</v>
      </c>
      <c r="D317" s="16"/>
    </row>
    <row r="318" spans="1:4" x14ac:dyDescent="0.2">
      <c r="A318" s="94">
        <v>300119340</v>
      </c>
      <c r="B318" t="s">
        <v>437</v>
      </c>
      <c r="C318" s="16">
        <v>692</v>
      </c>
      <c r="D318" s="16"/>
    </row>
    <row r="319" spans="1:4" x14ac:dyDescent="0.2">
      <c r="A319" s="94">
        <v>300507974</v>
      </c>
      <c r="B319" t="s">
        <v>438</v>
      </c>
      <c r="C319" s="16">
        <v>459</v>
      </c>
      <c r="D319" s="16"/>
    </row>
    <row r="320" spans="1:4" x14ac:dyDescent="0.2">
      <c r="A320" s="94">
        <v>300502297</v>
      </c>
      <c r="B320" t="s">
        <v>439</v>
      </c>
      <c r="C320" s="16">
        <v>3822</v>
      </c>
      <c r="D320" s="16"/>
    </row>
    <row r="321" spans="1:4" x14ac:dyDescent="0.2">
      <c r="A321" s="94">
        <v>300503041</v>
      </c>
      <c r="B321" t="s">
        <v>440</v>
      </c>
      <c r="C321" s="16">
        <v>532</v>
      </c>
      <c r="D321" s="16"/>
    </row>
    <row r="322" spans="1:4" x14ac:dyDescent="0.2">
      <c r="A322" s="94">
        <v>300503042</v>
      </c>
      <c r="B322" t="s">
        <v>441</v>
      </c>
      <c r="C322" s="16">
        <v>692</v>
      </c>
      <c r="D322" s="16"/>
    </row>
    <row r="323" spans="1:4" x14ac:dyDescent="0.2">
      <c r="A323" s="94">
        <v>300503039</v>
      </c>
      <c r="B323" t="s">
        <v>442</v>
      </c>
      <c r="C323" s="16">
        <v>158</v>
      </c>
      <c r="D323" s="16"/>
    </row>
    <row r="324" spans="1:4" x14ac:dyDescent="0.2">
      <c r="A324" s="94">
        <v>300503047</v>
      </c>
      <c r="B324" t="s">
        <v>443</v>
      </c>
      <c r="C324" s="16">
        <v>266</v>
      </c>
      <c r="D324" s="16"/>
    </row>
    <row r="325" spans="1:4" x14ac:dyDescent="0.2">
      <c r="A325" s="94">
        <v>300507930</v>
      </c>
      <c r="B325" t="s">
        <v>444</v>
      </c>
      <c r="C325" s="16">
        <v>351</v>
      </c>
      <c r="D325" s="16"/>
    </row>
    <row r="326" spans="1:4" x14ac:dyDescent="0.2">
      <c r="A326" s="94">
        <v>300503040</v>
      </c>
      <c r="B326" t="s">
        <v>445</v>
      </c>
      <c r="C326" s="16">
        <v>459</v>
      </c>
      <c r="D326" s="16"/>
    </row>
    <row r="327" spans="1:4" x14ac:dyDescent="0.2">
      <c r="A327" s="94">
        <v>300502595</v>
      </c>
      <c r="B327" t="s">
        <v>446</v>
      </c>
      <c r="C327" s="16">
        <v>2261</v>
      </c>
      <c r="D327" s="16"/>
    </row>
    <row r="328" spans="1:4" x14ac:dyDescent="0.2">
      <c r="A328" s="94">
        <v>300502604</v>
      </c>
      <c r="B328" t="s">
        <v>447</v>
      </c>
      <c r="C328" s="16">
        <v>20580</v>
      </c>
      <c r="D328" s="16"/>
    </row>
    <row r="329" spans="1:4" x14ac:dyDescent="0.2">
      <c r="A329" s="94">
        <v>300502605</v>
      </c>
      <c r="B329" t="s">
        <v>448</v>
      </c>
      <c r="C329" s="16">
        <v>26757</v>
      </c>
      <c r="D329" s="16"/>
    </row>
    <row r="330" spans="1:4" x14ac:dyDescent="0.2">
      <c r="A330" s="94">
        <v>300501100</v>
      </c>
      <c r="B330" t="s">
        <v>449</v>
      </c>
      <c r="C330" s="16">
        <v>36</v>
      </c>
      <c r="D330" s="16"/>
    </row>
    <row r="331" spans="1:4" x14ac:dyDescent="0.2">
      <c r="A331" s="94">
        <v>300502370</v>
      </c>
      <c r="B331" t="s">
        <v>450</v>
      </c>
      <c r="C331" s="16">
        <v>54</v>
      </c>
      <c r="D331" s="16"/>
    </row>
    <row r="332" spans="1:4" x14ac:dyDescent="0.2">
      <c r="A332" s="94">
        <v>300502379</v>
      </c>
      <c r="B332" t="s">
        <v>451</v>
      </c>
      <c r="C332" s="16">
        <v>532</v>
      </c>
      <c r="D332" s="16"/>
    </row>
    <row r="333" spans="1:4" x14ac:dyDescent="0.2">
      <c r="A333" s="94">
        <v>300502371</v>
      </c>
      <c r="B333" t="s">
        <v>452</v>
      </c>
      <c r="C333" s="16">
        <v>68</v>
      </c>
      <c r="D333" s="16"/>
    </row>
    <row r="334" spans="1:4" x14ac:dyDescent="0.2">
      <c r="A334" s="94">
        <v>300502380</v>
      </c>
      <c r="B334" t="s">
        <v>207</v>
      </c>
      <c r="C334" s="16">
        <v>692</v>
      </c>
      <c r="D334" s="16"/>
    </row>
    <row r="335" spans="1:4" x14ac:dyDescent="0.2">
      <c r="A335" s="94">
        <v>300502372</v>
      </c>
      <c r="B335" t="s">
        <v>453</v>
      </c>
      <c r="C335" s="16">
        <v>90</v>
      </c>
      <c r="D335" s="16"/>
    </row>
    <row r="336" spans="1:4" x14ac:dyDescent="0.2">
      <c r="A336" s="94">
        <v>300502381</v>
      </c>
      <c r="B336" t="s">
        <v>454</v>
      </c>
      <c r="C336" s="16">
        <v>900</v>
      </c>
      <c r="D336" s="16"/>
    </row>
    <row r="337" spans="1:4" x14ac:dyDescent="0.2">
      <c r="A337" s="94">
        <v>300502373</v>
      </c>
      <c r="B337" t="s">
        <v>455</v>
      </c>
      <c r="C337" s="16">
        <v>122</v>
      </c>
      <c r="D337" s="16"/>
    </row>
    <row r="338" spans="1:4" x14ac:dyDescent="0.2">
      <c r="A338" s="94">
        <v>300502374</v>
      </c>
      <c r="B338" t="s">
        <v>456</v>
      </c>
      <c r="C338" s="16">
        <v>158</v>
      </c>
      <c r="D338" s="16"/>
    </row>
    <row r="339" spans="1:4" x14ac:dyDescent="0.2">
      <c r="A339" s="94">
        <v>300502383</v>
      </c>
      <c r="B339" t="s">
        <v>457</v>
      </c>
      <c r="C339" s="16">
        <v>1524</v>
      </c>
      <c r="D339" s="16"/>
    </row>
    <row r="340" spans="1:4" x14ac:dyDescent="0.2">
      <c r="A340" s="94">
        <v>300502375</v>
      </c>
      <c r="B340" t="s">
        <v>458</v>
      </c>
      <c r="C340" s="16">
        <v>203</v>
      </c>
      <c r="D340" s="16"/>
    </row>
    <row r="341" spans="1:4" x14ac:dyDescent="0.2">
      <c r="A341" s="94">
        <v>300502384</v>
      </c>
      <c r="B341" t="s">
        <v>459</v>
      </c>
      <c r="C341" s="16">
        <v>1984</v>
      </c>
      <c r="D341" s="16"/>
    </row>
    <row r="342" spans="1:4" x14ac:dyDescent="0.2">
      <c r="A342" s="94">
        <v>300502376</v>
      </c>
      <c r="B342" t="s">
        <v>460</v>
      </c>
      <c r="C342" s="16">
        <v>266</v>
      </c>
      <c r="D342" s="16"/>
    </row>
    <row r="343" spans="1:4" x14ac:dyDescent="0.2">
      <c r="A343" s="94">
        <v>300502377</v>
      </c>
      <c r="B343" t="s">
        <v>461</v>
      </c>
      <c r="C343" s="16">
        <v>351</v>
      </c>
      <c r="D343" s="16"/>
    </row>
    <row r="344" spans="1:4" x14ac:dyDescent="0.2">
      <c r="A344" s="94">
        <v>300502378</v>
      </c>
      <c r="B344" t="s">
        <v>462</v>
      </c>
      <c r="C344" s="16">
        <v>459</v>
      </c>
      <c r="D344" s="16"/>
    </row>
    <row r="345" spans="1:4" x14ac:dyDescent="0.2">
      <c r="A345" s="94">
        <v>300506565</v>
      </c>
      <c r="B345" t="s">
        <v>463</v>
      </c>
      <c r="C345" s="16">
        <v>74883</v>
      </c>
      <c r="D345" s="16"/>
    </row>
    <row r="346" spans="1:4" x14ac:dyDescent="0.2">
      <c r="A346" s="94">
        <v>300506433</v>
      </c>
      <c r="B346" t="s">
        <v>464</v>
      </c>
      <c r="C346" s="16">
        <v>82371</v>
      </c>
      <c r="D346" s="16"/>
    </row>
    <row r="347" spans="1:4" x14ac:dyDescent="0.2">
      <c r="A347" s="94">
        <v>300507979</v>
      </c>
      <c r="B347" t="s">
        <v>465</v>
      </c>
      <c r="C347" s="16">
        <v>1984</v>
      </c>
      <c r="D347" s="16"/>
    </row>
    <row r="348" spans="1:4" x14ac:dyDescent="0.2">
      <c r="A348" s="94">
        <v>300118142</v>
      </c>
      <c r="B348" t="s">
        <v>466</v>
      </c>
      <c r="C348" s="16">
        <v>2296</v>
      </c>
      <c r="D348" s="16"/>
    </row>
    <row r="349" spans="1:4" x14ac:dyDescent="0.2">
      <c r="A349" s="94">
        <v>300118143</v>
      </c>
      <c r="B349" t="s">
        <v>467</v>
      </c>
      <c r="C349" s="16">
        <v>3553</v>
      </c>
      <c r="D349" s="16"/>
    </row>
    <row r="350" spans="1:4" x14ac:dyDescent="0.2">
      <c r="A350" s="94">
        <v>300507910</v>
      </c>
      <c r="B350" t="s">
        <v>468</v>
      </c>
      <c r="C350" s="16">
        <v>45</v>
      </c>
      <c r="D350" s="16"/>
    </row>
    <row r="351" spans="1:4" x14ac:dyDescent="0.2">
      <c r="A351" s="94">
        <v>300505574</v>
      </c>
      <c r="B351" t="s">
        <v>213</v>
      </c>
      <c r="C351" s="16">
        <v>75</v>
      </c>
      <c r="D351" s="16"/>
    </row>
    <row r="352" spans="1:4" x14ac:dyDescent="0.2">
      <c r="A352" s="94">
        <v>300505575</v>
      </c>
      <c r="B352" t="s">
        <v>469</v>
      </c>
      <c r="C352" s="16">
        <v>101</v>
      </c>
      <c r="D352" s="16"/>
    </row>
    <row r="353" spans="1:4" x14ac:dyDescent="0.2">
      <c r="A353" s="94">
        <v>300506651</v>
      </c>
      <c r="B353" t="s">
        <v>470</v>
      </c>
      <c r="C353" s="16">
        <v>131</v>
      </c>
      <c r="D353" s="16"/>
    </row>
    <row r="354" spans="1:4" x14ac:dyDescent="0.2">
      <c r="A354" s="94">
        <v>300506631</v>
      </c>
      <c r="B354" t="s">
        <v>471</v>
      </c>
      <c r="C354" s="16">
        <v>169</v>
      </c>
      <c r="D354" s="16"/>
    </row>
    <row r="355" spans="1:4" x14ac:dyDescent="0.2">
      <c r="A355" s="94">
        <v>300506437</v>
      </c>
      <c r="B355" t="s">
        <v>472</v>
      </c>
      <c r="C355" s="16">
        <v>221</v>
      </c>
      <c r="D355" s="16"/>
    </row>
    <row r="356" spans="1:4" x14ac:dyDescent="0.2">
      <c r="A356" s="94">
        <v>300505512</v>
      </c>
      <c r="B356" t="s">
        <v>473</v>
      </c>
      <c r="C356" s="16">
        <v>45</v>
      </c>
      <c r="D356" s="16"/>
    </row>
    <row r="357" spans="1:4" x14ac:dyDescent="0.2">
      <c r="A357" s="94">
        <v>300505521</v>
      </c>
      <c r="B357" t="s">
        <v>214</v>
      </c>
      <c r="C357" s="16">
        <v>432</v>
      </c>
      <c r="D357" s="16"/>
    </row>
    <row r="358" spans="1:4" x14ac:dyDescent="0.2">
      <c r="A358" s="94">
        <v>300505513</v>
      </c>
      <c r="B358" t="s">
        <v>474</v>
      </c>
      <c r="C358" s="16">
        <v>56</v>
      </c>
      <c r="D358" s="16"/>
    </row>
    <row r="359" spans="1:4" x14ac:dyDescent="0.2">
      <c r="A359" s="94">
        <v>300505522</v>
      </c>
      <c r="B359" t="s">
        <v>475</v>
      </c>
      <c r="C359" s="16">
        <v>562</v>
      </c>
      <c r="D359" s="16"/>
    </row>
    <row r="360" spans="1:4" x14ac:dyDescent="0.2">
      <c r="A360" s="94">
        <v>300505154</v>
      </c>
      <c r="B360" t="s">
        <v>476</v>
      </c>
      <c r="C360" s="16">
        <v>75</v>
      </c>
      <c r="D360" s="16"/>
    </row>
    <row r="361" spans="1:4" x14ac:dyDescent="0.2">
      <c r="A361" s="94">
        <v>300505523</v>
      </c>
      <c r="B361" t="s">
        <v>477</v>
      </c>
      <c r="C361" s="16">
        <v>731</v>
      </c>
      <c r="D361" s="16"/>
    </row>
    <row r="362" spans="1:4" x14ac:dyDescent="0.2">
      <c r="A362" s="94">
        <v>300505515</v>
      </c>
      <c r="B362" t="s">
        <v>160</v>
      </c>
      <c r="C362" s="16">
        <v>101</v>
      </c>
      <c r="D362" s="16"/>
    </row>
    <row r="363" spans="1:4" x14ac:dyDescent="0.2">
      <c r="A363" s="94">
        <v>300500713</v>
      </c>
      <c r="B363" t="s">
        <v>478</v>
      </c>
      <c r="C363" s="16">
        <v>806</v>
      </c>
      <c r="D363" s="16"/>
    </row>
    <row r="364" spans="1:4" x14ac:dyDescent="0.2">
      <c r="A364" s="94">
        <v>300505516</v>
      </c>
      <c r="B364" t="s">
        <v>479</v>
      </c>
      <c r="C364" s="16">
        <v>131</v>
      </c>
      <c r="D364" s="16"/>
    </row>
    <row r="365" spans="1:4" x14ac:dyDescent="0.2">
      <c r="A365" s="94">
        <v>300505525</v>
      </c>
      <c r="B365" t="s">
        <v>480</v>
      </c>
      <c r="C365" s="16">
        <v>1048</v>
      </c>
      <c r="D365" s="16"/>
    </row>
    <row r="366" spans="1:4" x14ac:dyDescent="0.2">
      <c r="A366" s="94">
        <v>300505517</v>
      </c>
      <c r="B366" t="s">
        <v>481</v>
      </c>
      <c r="C366" s="16">
        <v>169</v>
      </c>
      <c r="D366" s="16"/>
    </row>
    <row r="367" spans="1:4" x14ac:dyDescent="0.2">
      <c r="A367" s="94">
        <v>300505526</v>
      </c>
      <c r="B367" t="s">
        <v>482</v>
      </c>
      <c r="C367" s="16">
        <v>1364</v>
      </c>
      <c r="D367" s="16"/>
    </row>
    <row r="368" spans="1:4" x14ac:dyDescent="0.2">
      <c r="A368" s="94">
        <v>300505518</v>
      </c>
      <c r="B368" t="s">
        <v>483</v>
      </c>
      <c r="C368" s="16">
        <v>221</v>
      </c>
      <c r="D368" s="16"/>
    </row>
    <row r="369" spans="1:4" x14ac:dyDescent="0.2">
      <c r="A369" s="94">
        <v>300505527</v>
      </c>
      <c r="B369" t="s">
        <v>484</v>
      </c>
      <c r="C369" s="16">
        <v>1615</v>
      </c>
      <c r="D369" s="16"/>
    </row>
    <row r="370" spans="1:4" x14ac:dyDescent="0.2">
      <c r="A370" s="94">
        <v>300505519</v>
      </c>
      <c r="B370" t="s">
        <v>485</v>
      </c>
      <c r="C370" s="16">
        <v>293</v>
      </c>
      <c r="D370" s="16"/>
    </row>
    <row r="371" spans="1:4" x14ac:dyDescent="0.2">
      <c r="A371" s="94">
        <v>300505031</v>
      </c>
      <c r="B371" t="s">
        <v>486</v>
      </c>
      <c r="C371" s="16">
        <v>2100</v>
      </c>
      <c r="D371" s="16"/>
    </row>
    <row r="372" spans="1:4" x14ac:dyDescent="0.2">
      <c r="A372" s="94">
        <v>300505520</v>
      </c>
      <c r="B372" t="s">
        <v>487</v>
      </c>
      <c r="C372" s="16">
        <v>383</v>
      </c>
      <c r="D372" s="16"/>
    </row>
    <row r="373" spans="1:4" x14ac:dyDescent="0.2">
      <c r="A373" s="94">
        <v>300505529</v>
      </c>
      <c r="B373" t="s">
        <v>488</v>
      </c>
      <c r="C373" s="16">
        <v>2730</v>
      </c>
      <c r="D373" s="16"/>
    </row>
    <row r="374" spans="1:4" x14ac:dyDescent="0.2">
      <c r="A374" s="94">
        <v>300505530</v>
      </c>
      <c r="B374" t="s">
        <v>489</v>
      </c>
      <c r="C374" s="16">
        <v>3550</v>
      </c>
      <c r="D374" s="16"/>
    </row>
    <row r="375" spans="1:4" x14ac:dyDescent="0.2">
      <c r="A375" s="94">
        <v>300505531</v>
      </c>
      <c r="B375" t="s">
        <v>490</v>
      </c>
      <c r="C375" s="16">
        <v>4615</v>
      </c>
      <c r="D375" s="16"/>
    </row>
    <row r="376" spans="1:4" x14ac:dyDescent="0.2">
      <c r="A376" s="94">
        <v>300505532</v>
      </c>
      <c r="B376" t="s">
        <v>491</v>
      </c>
      <c r="C376" s="16">
        <v>6003</v>
      </c>
      <c r="D376" s="16"/>
    </row>
    <row r="377" spans="1:4" x14ac:dyDescent="0.2">
      <c r="A377" s="94">
        <v>300505533</v>
      </c>
      <c r="B377" t="s">
        <v>492</v>
      </c>
      <c r="C377" s="16">
        <v>7805</v>
      </c>
      <c r="D377" s="16"/>
    </row>
    <row r="378" spans="1:4" x14ac:dyDescent="0.2">
      <c r="A378" s="94">
        <v>300505534</v>
      </c>
      <c r="B378" t="s">
        <v>493</v>
      </c>
      <c r="C378" s="16">
        <v>10148</v>
      </c>
      <c r="D378" s="16"/>
    </row>
    <row r="379" spans="1:4" x14ac:dyDescent="0.2">
      <c r="A379" s="94">
        <v>300501509</v>
      </c>
      <c r="B379" t="s">
        <v>494</v>
      </c>
      <c r="C379" s="16">
        <v>532</v>
      </c>
      <c r="D379" s="16"/>
    </row>
    <row r="380" spans="1:4" x14ac:dyDescent="0.2">
      <c r="A380" s="94">
        <v>300507909</v>
      </c>
      <c r="B380" t="s">
        <v>495</v>
      </c>
      <c r="C380" s="16">
        <v>68</v>
      </c>
      <c r="D380" s="16"/>
    </row>
    <row r="381" spans="1:4" x14ac:dyDescent="0.2">
      <c r="A381" s="94">
        <v>300501502</v>
      </c>
      <c r="B381" t="s">
        <v>496</v>
      </c>
      <c r="C381" s="16">
        <v>90</v>
      </c>
      <c r="D381" s="16"/>
    </row>
    <row r="382" spans="1:4" x14ac:dyDescent="0.2">
      <c r="A382" s="94">
        <v>300501503</v>
      </c>
      <c r="B382" t="s">
        <v>497</v>
      </c>
      <c r="C382" s="16">
        <v>122</v>
      </c>
      <c r="D382" s="16"/>
    </row>
    <row r="383" spans="1:4" x14ac:dyDescent="0.2">
      <c r="A383" s="94">
        <v>300501505</v>
      </c>
      <c r="B383" t="s">
        <v>498</v>
      </c>
      <c r="C383" s="16">
        <v>203</v>
      </c>
      <c r="D383" s="16"/>
    </row>
    <row r="384" spans="1:4" x14ac:dyDescent="0.2">
      <c r="A384" s="94">
        <v>300501508</v>
      </c>
      <c r="B384" t="s">
        <v>499</v>
      </c>
      <c r="C384" s="16">
        <v>459</v>
      </c>
      <c r="D384" s="16"/>
    </row>
    <row r="385" spans="1:4" x14ac:dyDescent="0.2">
      <c r="A385" s="94">
        <v>300503803</v>
      </c>
      <c r="B385" t="s">
        <v>500</v>
      </c>
      <c r="C385" s="16">
        <v>459</v>
      </c>
      <c r="D385" s="16"/>
    </row>
    <row r="386" spans="1:4" x14ac:dyDescent="0.2">
      <c r="A386" s="94">
        <v>300506736</v>
      </c>
      <c r="B386" t="s">
        <v>501</v>
      </c>
      <c r="C386" s="16">
        <v>532</v>
      </c>
      <c r="D386" s="16"/>
    </row>
    <row r="387" spans="1:4" x14ac:dyDescent="0.2">
      <c r="A387" s="94">
        <v>300506667</v>
      </c>
      <c r="B387" t="s">
        <v>502</v>
      </c>
      <c r="C387" s="16">
        <v>4970</v>
      </c>
      <c r="D387" s="16"/>
    </row>
    <row r="388" spans="1:4" x14ac:dyDescent="0.2">
      <c r="A388" s="94">
        <v>300506841</v>
      </c>
      <c r="B388" t="s">
        <v>503</v>
      </c>
      <c r="C388" s="16">
        <v>692</v>
      </c>
      <c r="D388" s="16"/>
    </row>
    <row r="389" spans="1:4" x14ac:dyDescent="0.2">
      <c r="A389" s="94">
        <v>300506632</v>
      </c>
      <c r="B389" t="s">
        <v>504</v>
      </c>
      <c r="C389" s="16">
        <v>6461</v>
      </c>
      <c r="D389" s="16"/>
    </row>
    <row r="390" spans="1:4" x14ac:dyDescent="0.2">
      <c r="A390" s="94">
        <v>300501271</v>
      </c>
      <c r="B390" t="s">
        <v>505</v>
      </c>
      <c r="C390" s="16">
        <v>900</v>
      </c>
      <c r="D390" s="16"/>
    </row>
    <row r="391" spans="1:4" x14ac:dyDescent="0.2">
      <c r="A391" s="94">
        <v>300501370</v>
      </c>
      <c r="B391" t="s">
        <v>506</v>
      </c>
      <c r="C391" s="16">
        <v>8404</v>
      </c>
      <c r="D391" s="16"/>
    </row>
    <row r="392" spans="1:4" x14ac:dyDescent="0.2">
      <c r="A392" s="94">
        <v>300504210</v>
      </c>
      <c r="B392" t="s">
        <v>507</v>
      </c>
      <c r="C392" s="16">
        <v>1172</v>
      </c>
      <c r="D392" s="16"/>
    </row>
    <row r="393" spans="1:4" x14ac:dyDescent="0.2">
      <c r="A393" s="94">
        <v>300506756</v>
      </c>
      <c r="B393" t="s">
        <v>508</v>
      </c>
      <c r="C393" s="16">
        <v>10927</v>
      </c>
      <c r="D393" s="16"/>
    </row>
    <row r="394" spans="1:4" x14ac:dyDescent="0.2">
      <c r="A394" s="94">
        <v>300501264</v>
      </c>
      <c r="B394" t="s">
        <v>509</v>
      </c>
      <c r="C394" s="16">
        <v>158</v>
      </c>
      <c r="D394" s="16"/>
    </row>
    <row r="395" spans="1:4" x14ac:dyDescent="0.2">
      <c r="A395" s="94">
        <v>300506691</v>
      </c>
      <c r="B395" t="s">
        <v>510</v>
      </c>
      <c r="C395" s="16">
        <v>1524</v>
      </c>
      <c r="D395" s="16"/>
    </row>
    <row r="396" spans="1:4" x14ac:dyDescent="0.2">
      <c r="A396" s="94">
        <v>300506573</v>
      </c>
      <c r="B396" t="s">
        <v>511</v>
      </c>
      <c r="C396" s="16">
        <v>14207</v>
      </c>
      <c r="D396" s="16"/>
    </row>
    <row r="397" spans="1:4" x14ac:dyDescent="0.2">
      <c r="A397" s="94">
        <v>300501304</v>
      </c>
      <c r="B397" t="s">
        <v>512</v>
      </c>
      <c r="C397" s="16">
        <v>1984</v>
      </c>
      <c r="D397" s="16"/>
    </row>
    <row r="398" spans="1:4" x14ac:dyDescent="0.2">
      <c r="A398" s="94">
        <v>300506733</v>
      </c>
      <c r="B398" t="s">
        <v>513</v>
      </c>
      <c r="C398" s="16">
        <v>15831</v>
      </c>
      <c r="D398" s="16"/>
    </row>
    <row r="399" spans="1:4" x14ac:dyDescent="0.2">
      <c r="A399" s="94">
        <v>300506734</v>
      </c>
      <c r="B399" t="s">
        <v>514</v>
      </c>
      <c r="C399" s="16">
        <v>2261</v>
      </c>
      <c r="D399" s="16"/>
    </row>
    <row r="400" spans="1:4" x14ac:dyDescent="0.2">
      <c r="A400" s="94">
        <v>300506737</v>
      </c>
      <c r="B400" t="s">
        <v>515</v>
      </c>
      <c r="C400" s="16">
        <v>351</v>
      </c>
      <c r="D400" s="16"/>
    </row>
    <row r="401" spans="1:4" x14ac:dyDescent="0.2">
      <c r="A401" s="94">
        <v>300506735</v>
      </c>
      <c r="B401" t="s">
        <v>516</v>
      </c>
      <c r="C401" s="16">
        <v>2940</v>
      </c>
      <c r="D401" s="16"/>
    </row>
    <row r="402" spans="1:4" x14ac:dyDescent="0.2">
      <c r="A402" s="94">
        <v>300501285</v>
      </c>
      <c r="B402" t="s">
        <v>517</v>
      </c>
      <c r="C402" s="16">
        <v>26757</v>
      </c>
      <c r="D402" s="16"/>
    </row>
    <row r="403" spans="1:4" x14ac:dyDescent="0.2">
      <c r="A403" s="94">
        <v>300506759</v>
      </c>
      <c r="B403" t="s">
        <v>518</v>
      </c>
      <c r="C403" s="16">
        <v>459</v>
      </c>
      <c r="D403" s="16"/>
    </row>
    <row r="404" spans="1:4" x14ac:dyDescent="0.2">
      <c r="A404" s="94">
        <v>300501427</v>
      </c>
      <c r="B404" t="s">
        <v>519</v>
      </c>
      <c r="C404" s="16">
        <v>3822</v>
      </c>
      <c r="D404" s="16"/>
    </row>
    <row r="405" spans="1:4" x14ac:dyDescent="0.2">
      <c r="A405" s="94">
        <v>300505124</v>
      </c>
      <c r="B405" t="s">
        <v>139</v>
      </c>
      <c r="C405" s="16">
        <v>432</v>
      </c>
      <c r="D405" s="16"/>
    </row>
    <row r="406" spans="1:4" x14ac:dyDescent="0.2">
      <c r="A406" s="94">
        <v>300505125</v>
      </c>
      <c r="B406" t="s">
        <v>520</v>
      </c>
      <c r="C406" s="16">
        <v>3550</v>
      </c>
      <c r="D406" s="16"/>
    </row>
    <row r="407" spans="1:4" x14ac:dyDescent="0.2">
      <c r="A407" s="94">
        <v>300505072</v>
      </c>
      <c r="B407" t="s">
        <v>521</v>
      </c>
      <c r="C407" s="16">
        <v>562</v>
      </c>
      <c r="D407" s="16"/>
    </row>
    <row r="408" spans="1:4" x14ac:dyDescent="0.2">
      <c r="A408" s="94">
        <v>300505129</v>
      </c>
      <c r="B408" t="s">
        <v>522</v>
      </c>
      <c r="C408" s="16">
        <v>4615</v>
      </c>
      <c r="D408" s="16"/>
    </row>
    <row r="409" spans="1:4" x14ac:dyDescent="0.2">
      <c r="A409" s="94">
        <v>300505132</v>
      </c>
      <c r="B409" t="s">
        <v>218</v>
      </c>
      <c r="C409" s="16">
        <v>731</v>
      </c>
      <c r="D409" s="16"/>
    </row>
    <row r="410" spans="1:4" x14ac:dyDescent="0.2">
      <c r="A410" s="94">
        <v>300505136</v>
      </c>
      <c r="B410" t="s">
        <v>523</v>
      </c>
      <c r="C410" s="16">
        <v>806</v>
      </c>
      <c r="D410" s="16"/>
    </row>
    <row r="411" spans="1:4" x14ac:dyDescent="0.2">
      <c r="A411" s="94">
        <v>300505139</v>
      </c>
      <c r="B411" t="s">
        <v>524</v>
      </c>
      <c r="C411" s="16">
        <v>1048</v>
      </c>
      <c r="D411" s="16"/>
    </row>
    <row r="412" spans="1:4" x14ac:dyDescent="0.2">
      <c r="A412" s="94">
        <v>300505076</v>
      </c>
      <c r="B412" t="s">
        <v>525</v>
      </c>
      <c r="C412" s="16">
        <v>1364</v>
      </c>
      <c r="D412" s="16"/>
    </row>
    <row r="413" spans="1:4" x14ac:dyDescent="0.2">
      <c r="A413" s="94">
        <v>300505144</v>
      </c>
      <c r="B413" t="s">
        <v>526</v>
      </c>
      <c r="C413" s="16">
        <v>221</v>
      </c>
      <c r="D413" s="16"/>
    </row>
    <row r="414" spans="1:4" x14ac:dyDescent="0.2">
      <c r="A414" s="94">
        <v>300505145</v>
      </c>
      <c r="B414" t="s">
        <v>527</v>
      </c>
      <c r="C414" s="16">
        <v>1615</v>
      </c>
      <c r="D414" s="16"/>
    </row>
    <row r="415" spans="1:4" x14ac:dyDescent="0.2">
      <c r="A415" s="94">
        <v>300505853</v>
      </c>
      <c r="B415" t="s">
        <v>528</v>
      </c>
      <c r="C415" s="16">
        <v>17150</v>
      </c>
      <c r="D415" s="16"/>
    </row>
    <row r="416" spans="1:4" x14ac:dyDescent="0.2">
      <c r="A416" s="94">
        <v>300505147</v>
      </c>
      <c r="B416" t="s">
        <v>529</v>
      </c>
      <c r="C416" s="16">
        <v>293</v>
      </c>
      <c r="D416" s="16"/>
    </row>
    <row r="417" spans="1:4" x14ac:dyDescent="0.2">
      <c r="A417" s="94">
        <v>300505148</v>
      </c>
      <c r="B417" t="s">
        <v>530</v>
      </c>
      <c r="C417" s="16">
        <v>2100</v>
      </c>
      <c r="D417" s="16"/>
    </row>
    <row r="418" spans="1:4" x14ac:dyDescent="0.2">
      <c r="A418" s="94">
        <v>300505070</v>
      </c>
      <c r="B418" t="s">
        <v>531</v>
      </c>
      <c r="C418" s="16">
        <v>383</v>
      </c>
      <c r="D418" s="16"/>
    </row>
    <row r="419" spans="1:4" x14ac:dyDescent="0.2">
      <c r="A419" s="94">
        <v>300505151</v>
      </c>
      <c r="B419" t="s">
        <v>532</v>
      </c>
      <c r="C419" s="16">
        <v>2730</v>
      </c>
      <c r="D419" s="16"/>
    </row>
    <row r="420" spans="1:4" x14ac:dyDescent="0.2">
      <c r="A420" s="94">
        <v>300507983</v>
      </c>
      <c r="B420" t="s">
        <v>533</v>
      </c>
      <c r="C420" s="16">
        <v>1984</v>
      </c>
      <c r="D420" s="16"/>
    </row>
    <row r="421" spans="1:4" x14ac:dyDescent="0.2">
      <c r="A421" s="94">
        <v>300508000</v>
      </c>
      <c r="B421" t="s">
        <v>534</v>
      </c>
      <c r="C421" s="16">
        <v>26757</v>
      </c>
      <c r="D421" s="16"/>
    </row>
    <row r="422" spans="1:4" x14ac:dyDescent="0.2">
      <c r="A422" s="94">
        <v>300507987</v>
      </c>
      <c r="B422" t="s">
        <v>535</v>
      </c>
      <c r="C422" s="16">
        <v>2100</v>
      </c>
      <c r="D422" s="16"/>
    </row>
    <row r="423" spans="1:4" x14ac:dyDescent="0.2">
      <c r="A423" s="94">
        <v>300105030</v>
      </c>
      <c r="B423" t="s">
        <v>536</v>
      </c>
      <c r="C423" s="16">
        <v>440</v>
      </c>
      <c r="D423" s="16"/>
    </row>
    <row r="424" spans="1:4" x14ac:dyDescent="0.2">
      <c r="A424" s="94" t="s">
        <v>537</v>
      </c>
      <c r="B424" t="s">
        <v>538</v>
      </c>
      <c r="C424" s="16"/>
      <c r="D424" s="16"/>
    </row>
    <row r="425" spans="1:4" x14ac:dyDescent="0.2">
      <c r="A425" s="94">
        <v>300507896</v>
      </c>
      <c r="B425" t="s">
        <v>539</v>
      </c>
      <c r="C425" s="16">
        <v>31758</v>
      </c>
      <c r="D425" s="16"/>
    </row>
    <row r="426" spans="1:4" x14ac:dyDescent="0.2">
      <c r="A426" s="94">
        <v>300507917</v>
      </c>
      <c r="B426" t="s">
        <v>540</v>
      </c>
      <c r="C426" s="16">
        <v>34935</v>
      </c>
      <c r="D426" s="16"/>
    </row>
    <row r="427" spans="1:4" x14ac:dyDescent="0.2">
      <c r="A427" s="94">
        <v>300502349</v>
      </c>
      <c r="B427" t="s">
        <v>541</v>
      </c>
      <c r="C427" s="16">
        <v>532</v>
      </c>
      <c r="D427" s="16"/>
    </row>
    <row r="428" spans="1:4" x14ac:dyDescent="0.2">
      <c r="A428" s="94">
        <v>300502358</v>
      </c>
      <c r="B428" t="s">
        <v>542</v>
      </c>
      <c r="C428" s="16">
        <v>4970</v>
      </c>
      <c r="D428" s="16"/>
    </row>
    <row r="429" spans="1:4" x14ac:dyDescent="0.2">
      <c r="A429" s="94">
        <v>300502350</v>
      </c>
      <c r="B429" t="s">
        <v>543</v>
      </c>
      <c r="C429" s="16">
        <v>692</v>
      </c>
      <c r="D429" s="16"/>
    </row>
    <row r="430" spans="1:4" x14ac:dyDescent="0.2">
      <c r="A430" s="94">
        <v>300502359</v>
      </c>
      <c r="B430" t="s">
        <v>544</v>
      </c>
      <c r="C430" s="16">
        <v>6461</v>
      </c>
      <c r="D430" s="16"/>
    </row>
    <row r="431" spans="1:4" x14ac:dyDescent="0.2">
      <c r="A431" s="94">
        <v>300507895</v>
      </c>
      <c r="B431" t="s">
        <v>545</v>
      </c>
      <c r="C431" s="16">
        <v>51147</v>
      </c>
      <c r="D431" s="16"/>
    </row>
    <row r="432" spans="1:4" x14ac:dyDescent="0.2">
      <c r="A432" s="94">
        <v>300507897</v>
      </c>
      <c r="B432" t="s">
        <v>546</v>
      </c>
      <c r="C432" s="16">
        <v>56262</v>
      </c>
      <c r="D432" s="16"/>
    </row>
    <row r="433" spans="1:4" x14ac:dyDescent="0.2">
      <c r="A433" s="94">
        <v>300502351</v>
      </c>
      <c r="B433" t="s">
        <v>547</v>
      </c>
      <c r="C433" s="16">
        <v>900</v>
      </c>
      <c r="D433" s="16"/>
    </row>
    <row r="434" spans="1:4" x14ac:dyDescent="0.2">
      <c r="A434" s="94">
        <v>300502343</v>
      </c>
      <c r="B434" t="s">
        <v>548</v>
      </c>
      <c r="C434" s="16">
        <v>122</v>
      </c>
      <c r="D434" s="16"/>
    </row>
    <row r="435" spans="1:4" x14ac:dyDescent="0.2">
      <c r="A435" s="94">
        <v>300502352</v>
      </c>
      <c r="B435" t="s">
        <v>549</v>
      </c>
      <c r="C435" s="16">
        <v>1172</v>
      </c>
      <c r="D435" s="16"/>
    </row>
    <row r="436" spans="1:4" x14ac:dyDescent="0.2">
      <c r="A436" s="94">
        <v>300507959</v>
      </c>
      <c r="B436" t="s">
        <v>550</v>
      </c>
      <c r="C436" s="16">
        <v>10927</v>
      </c>
      <c r="D436" s="16"/>
    </row>
    <row r="437" spans="1:4" x14ac:dyDescent="0.2">
      <c r="A437" s="94">
        <v>300502344</v>
      </c>
      <c r="B437" t="s">
        <v>551</v>
      </c>
      <c r="C437" s="16">
        <v>158</v>
      </c>
      <c r="D437" s="16"/>
    </row>
    <row r="438" spans="1:4" x14ac:dyDescent="0.2">
      <c r="A438" s="94">
        <v>300502353</v>
      </c>
      <c r="B438" t="s">
        <v>552</v>
      </c>
      <c r="C438" s="16">
        <v>1524</v>
      </c>
      <c r="D438" s="16"/>
    </row>
    <row r="439" spans="1:4" x14ac:dyDescent="0.2">
      <c r="A439" s="94">
        <v>300502362</v>
      </c>
      <c r="B439" t="s">
        <v>553</v>
      </c>
      <c r="C439" s="16">
        <v>14207</v>
      </c>
      <c r="D439" s="16"/>
    </row>
    <row r="440" spans="1:4" x14ac:dyDescent="0.2">
      <c r="A440" s="94">
        <v>300502345</v>
      </c>
      <c r="B440" t="s">
        <v>554</v>
      </c>
      <c r="C440" s="16">
        <v>203</v>
      </c>
      <c r="D440" s="16"/>
    </row>
    <row r="441" spans="1:4" x14ac:dyDescent="0.2">
      <c r="A441" s="94">
        <v>300502354</v>
      </c>
      <c r="B441" t="s">
        <v>555</v>
      </c>
      <c r="C441" s="16">
        <v>1984</v>
      </c>
      <c r="D441" s="16"/>
    </row>
    <row r="442" spans="1:4" x14ac:dyDescent="0.2">
      <c r="A442" s="94">
        <v>300502346</v>
      </c>
      <c r="B442" t="s">
        <v>556</v>
      </c>
      <c r="C442" s="16">
        <v>266</v>
      </c>
      <c r="D442" s="16"/>
    </row>
    <row r="443" spans="1:4" x14ac:dyDescent="0.2">
      <c r="A443" s="94">
        <v>300502355</v>
      </c>
      <c r="B443" t="s">
        <v>557</v>
      </c>
      <c r="C443" s="16">
        <v>2261</v>
      </c>
      <c r="D443" s="16"/>
    </row>
    <row r="444" spans="1:4" x14ac:dyDescent="0.2">
      <c r="A444" s="94">
        <v>300502364</v>
      </c>
      <c r="B444" t="s">
        <v>558</v>
      </c>
      <c r="C444" s="16">
        <v>20580</v>
      </c>
      <c r="D444" s="16"/>
    </row>
    <row r="445" spans="1:4" x14ac:dyDescent="0.2">
      <c r="A445" s="94">
        <v>300502347</v>
      </c>
      <c r="B445" t="s">
        <v>559</v>
      </c>
      <c r="C445" s="16">
        <v>351</v>
      </c>
      <c r="D445" s="16"/>
    </row>
    <row r="446" spans="1:4" x14ac:dyDescent="0.2">
      <c r="A446" s="94">
        <v>300502356</v>
      </c>
      <c r="B446" t="s">
        <v>560</v>
      </c>
      <c r="C446" s="16">
        <v>2940</v>
      </c>
      <c r="D446" s="16"/>
    </row>
    <row r="447" spans="1:4" x14ac:dyDescent="0.2">
      <c r="A447" s="94">
        <v>300502348</v>
      </c>
      <c r="B447" t="s">
        <v>561</v>
      </c>
      <c r="C447" s="16">
        <v>459</v>
      </c>
      <c r="D447" s="16"/>
    </row>
    <row r="448" spans="1:4" x14ac:dyDescent="0.2">
      <c r="A448" s="94">
        <v>300502357</v>
      </c>
      <c r="B448" t="s">
        <v>562</v>
      </c>
      <c r="C448" s="16">
        <v>3822</v>
      </c>
      <c r="D448" s="16"/>
    </row>
    <row r="449" spans="1:4" x14ac:dyDescent="0.2">
      <c r="A449" s="94">
        <v>300506723</v>
      </c>
      <c r="B449" t="s">
        <v>563</v>
      </c>
      <c r="C449" s="16">
        <v>4970</v>
      </c>
      <c r="D449" s="16"/>
    </row>
    <row r="450" spans="1:4" x14ac:dyDescent="0.2">
      <c r="A450" s="94">
        <v>300507913</v>
      </c>
      <c r="B450" t="s">
        <v>564</v>
      </c>
      <c r="C450" s="16">
        <v>1172</v>
      </c>
      <c r="D450" s="16"/>
    </row>
    <row r="451" spans="1:4" x14ac:dyDescent="0.2">
      <c r="A451" s="94">
        <v>300506635</v>
      </c>
      <c r="B451" t="s">
        <v>565</v>
      </c>
      <c r="C451" s="16">
        <v>8404</v>
      </c>
      <c r="D451" s="16"/>
    </row>
    <row r="452" spans="1:4" x14ac:dyDescent="0.2">
      <c r="A452" s="94">
        <v>300506431</v>
      </c>
      <c r="B452" t="s">
        <v>566</v>
      </c>
      <c r="C452" s="16">
        <v>2261</v>
      </c>
      <c r="D452" s="16"/>
    </row>
    <row r="453" spans="1:4" x14ac:dyDescent="0.2">
      <c r="A453" s="94">
        <v>300118138</v>
      </c>
      <c r="B453" t="s">
        <v>226</v>
      </c>
      <c r="C453" s="16">
        <v>876</v>
      </c>
      <c r="D453" s="16"/>
    </row>
    <row r="454" spans="1:4" x14ac:dyDescent="0.2">
      <c r="A454" s="94">
        <v>300118139</v>
      </c>
      <c r="B454" t="s">
        <v>227</v>
      </c>
      <c r="C454" s="16">
        <v>1052</v>
      </c>
      <c r="D454" s="16"/>
    </row>
    <row r="455" spans="1:4" x14ac:dyDescent="0.2">
      <c r="A455" s="94">
        <v>300104461</v>
      </c>
      <c r="B455" t="s">
        <v>228</v>
      </c>
      <c r="C455" s="16">
        <v>442</v>
      </c>
      <c r="D455" s="16"/>
    </row>
    <row r="456" spans="1:4" x14ac:dyDescent="0.2">
      <c r="A456" s="94">
        <v>300502846</v>
      </c>
      <c r="B456" t="s">
        <v>567</v>
      </c>
      <c r="C456" s="16">
        <v>3550</v>
      </c>
      <c r="D456" s="16"/>
    </row>
    <row r="457" spans="1:4" x14ac:dyDescent="0.2">
      <c r="A457" s="94">
        <v>300502843</v>
      </c>
      <c r="B457" t="s">
        <v>568</v>
      </c>
      <c r="C457" s="16">
        <v>1615</v>
      </c>
      <c r="D457" s="16"/>
    </row>
    <row r="458" spans="1:4" x14ac:dyDescent="0.2">
      <c r="A458" s="94">
        <v>300957020</v>
      </c>
      <c r="B458" t="s">
        <v>569</v>
      </c>
      <c r="C458" s="16">
        <v>6</v>
      </c>
      <c r="D458" s="16"/>
    </row>
    <row r="459" spans="1:4" x14ac:dyDescent="0.2">
      <c r="A459" s="94">
        <v>300507984</v>
      </c>
      <c r="B459" t="s">
        <v>570</v>
      </c>
      <c r="C459" s="16">
        <v>1364</v>
      </c>
      <c r="D459" s="16"/>
    </row>
    <row r="460" spans="1:4" x14ac:dyDescent="0.2">
      <c r="A460" s="94">
        <v>300507981</v>
      </c>
      <c r="B460" t="s">
        <v>571</v>
      </c>
      <c r="C460" s="16">
        <v>1984</v>
      </c>
      <c r="D460" s="16"/>
    </row>
    <row r="461" spans="1:4" x14ac:dyDescent="0.2">
      <c r="A461" s="94">
        <v>300501229</v>
      </c>
      <c r="B461" t="s">
        <v>572</v>
      </c>
      <c r="C461" s="16">
        <v>36</v>
      </c>
      <c r="D461" s="16"/>
    </row>
    <row r="462" spans="1:4" x14ac:dyDescent="0.2">
      <c r="A462" s="94">
        <v>300506609</v>
      </c>
      <c r="B462" t="s">
        <v>573</v>
      </c>
      <c r="C462" s="16">
        <v>54</v>
      </c>
      <c r="D462" s="16"/>
    </row>
    <row r="463" spans="1:4" x14ac:dyDescent="0.2">
      <c r="A463" s="94">
        <v>300501239</v>
      </c>
      <c r="B463" t="s">
        <v>574</v>
      </c>
      <c r="C463" s="16">
        <v>532</v>
      </c>
      <c r="D463" s="16"/>
    </row>
    <row r="464" spans="1:4" x14ac:dyDescent="0.2">
      <c r="A464" s="94">
        <v>300501248</v>
      </c>
      <c r="B464" t="s">
        <v>575</v>
      </c>
      <c r="C464" s="16">
        <v>4970</v>
      </c>
      <c r="D464" s="16"/>
    </row>
    <row r="465" spans="1:4" x14ac:dyDescent="0.2">
      <c r="A465" s="94">
        <v>300501240</v>
      </c>
      <c r="B465" t="s">
        <v>576</v>
      </c>
      <c r="C465" s="16">
        <v>692</v>
      </c>
      <c r="D465" s="16"/>
    </row>
    <row r="466" spans="1:4" x14ac:dyDescent="0.2">
      <c r="A466" s="94">
        <v>300501249</v>
      </c>
      <c r="B466" t="s">
        <v>577</v>
      </c>
      <c r="C466" s="16">
        <v>6461</v>
      </c>
      <c r="D466" s="16"/>
    </row>
    <row r="467" spans="1:4" x14ac:dyDescent="0.2">
      <c r="A467" s="94">
        <v>300501241</v>
      </c>
      <c r="B467" t="s">
        <v>578</v>
      </c>
      <c r="C467" s="16">
        <v>900</v>
      </c>
      <c r="D467" s="16"/>
    </row>
    <row r="468" spans="1:4" x14ac:dyDescent="0.2">
      <c r="A468" s="94">
        <v>300506650</v>
      </c>
      <c r="B468" t="s">
        <v>579</v>
      </c>
      <c r="C468" s="16">
        <v>8404</v>
      </c>
      <c r="D468" s="16"/>
    </row>
    <row r="469" spans="1:4" x14ac:dyDescent="0.2">
      <c r="A469" s="94">
        <v>300501233</v>
      </c>
      <c r="B469" t="s">
        <v>580</v>
      </c>
      <c r="C469" s="16">
        <v>122</v>
      </c>
      <c r="D469" s="16"/>
    </row>
    <row r="470" spans="1:4" x14ac:dyDescent="0.2">
      <c r="A470" s="94">
        <v>300501242</v>
      </c>
      <c r="B470" t="s">
        <v>581</v>
      </c>
      <c r="C470" s="16">
        <v>1172</v>
      </c>
      <c r="D470" s="16"/>
    </row>
    <row r="471" spans="1:4" x14ac:dyDescent="0.2">
      <c r="A471" s="94">
        <v>300501251</v>
      </c>
      <c r="B471" t="s">
        <v>582</v>
      </c>
      <c r="C471" s="16">
        <v>10927</v>
      </c>
      <c r="D471" s="16"/>
    </row>
    <row r="472" spans="1:4" x14ac:dyDescent="0.2">
      <c r="A472" s="94">
        <v>300501234</v>
      </c>
      <c r="B472" t="s">
        <v>583</v>
      </c>
      <c r="C472" s="16">
        <v>158</v>
      </c>
      <c r="D472" s="16"/>
    </row>
    <row r="473" spans="1:4" x14ac:dyDescent="0.2">
      <c r="A473" s="94">
        <v>300506675</v>
      </c>
      <c r="B473" t="s">
        <v>584</v>
      </c>
      <c r="C473" s="16">
        <v>1524</v>
      </c>
      <c r="D473" s="16"/>
    </row>
    <row r="474" spans="1:4" x14ac:dyDescent="0.2">
      <c r="A474" s="94">
        <v>300501252</v>
      </c>
      <c r="B474" t="s">
        <v>585</v>
      </c>
      <c r="C474" s="16">
        <v>14207</v>
      </c>
      <c r="D474" s="16"/>
    </row>
    <row r="475" spans="1:4" x14ac:dyDescent="0.2">
      <c r="A475" s="94">
        <v>300501235</v>
      </c>
      <c r="B475" t="s">
        <v>586</v>
      </c>
      <c r="C475" s="16">
        <v>203</v>
      </c>
      <c r="D475" s="16"/>
    </row>
    <row r="476" spans="1:4" x14ac:dyDescent="0.2">
      <c r="A476" s="94">
        <v>300501244</v>
      </c>
      <c r="B476" t="s">
        <v>587</v>
      </c>
      <c r="C476" s="16">
        <v>1984</v>
      </c>
      <c r="D476" s="16"/>
    </row>
    <row r="477" spans="1:4" x14ac:dyDescent="0.2">
      <c r="A477" s="94">
        <v>300501253</v>
      </c>
      <c r="B477" t="s">
        <v>588</v>
      </c>
      <c r="C477" s="16">
        <v>15831</v>
      </c>
      <c r="D477" s="16"/>
    </row>
    <row r="478" spans="1:4" x14ac:dyDescent="0.2">
      <c r="A478" s="94">
        <v>300501236</v>
      </c>
      <c r="B478" t="s">
        <v>589</v>
      </c>
      <c r="C478" s="16">
        <v>266</v>
      </c>
      <c r="D478" s="16"/>
    </row>
    <row r="479" spans="1:4" x14ac:dyDescent="0.2">
      <c r="A479" s="94">
        <v>300501245</v>
      </c>
      <c r="B479" t="s">
        <v>590</v>
      </c>
      <c r="C479" s="16">
        <v>2261</v>
      </c>
      <c r="D479" s="16"/>
    </row>
    <row r="480" spans="1:4" x14ac:dyDescent="0.2">
      <c r="A480" s="94">
        <v>300501237</v>
      </c>
      <c r="B480" t="s">
        <v>591</v>
      </c>
      <c r="C480" s="16">
        <v>351</v>
      </c>
      <c r="D480" s="16"/>
    </row>
    <row r="481" spans="1:4" x14ac:dyDescent="0.2">
      <c r="A481" s="94">
        <v>300501246</v>
      </c>
      <c r="B481" t="s">
        <v>592</v>
      </c>
      <c r="C481" s="16">
        <v>2940</v>
      </c>
      <c r="D481" s="16"/>
    </row>
    <row r="482" spans="1:4" x14ac:dyDescent="0.2">
      <c r="A482" s="94">
        <v>300501238</v>
      </c>
      <c r="B482" t="s">
        <v>593</v>
      </c>
      <c r="C482" s="16">
        <v>459</v>
      </c>
      <c r="D482" s="16"/>
    </row>
    <row r="483" spans="1:4" x14ac:dyDescent="0.2">
      <c r="A483" s="94">
        <v>300501247</v>
      </c>
      <c r="B483" t="s">
        <v>594</v>
      </c>
      <c r="C483" s="16">
        <v>3822</v>
      </c>
      <c r="D483" s="16"/>
    </row>
    <row r="484" spans="1:4" x14ac:dyDescent="0.2">
      <c r="A484" s="94">
        <v>300507985</v>
      </c>
      <c r="B484" t="s">
        <v>595</v>
      </c>
      <c r="C484" s="16">
        <v>61887</v>
      </c>
      <c r="D484" s="16"/>
    </row>
    <row r="485" spans="1:4" x14ac:dyDescent="0.2">
      <c r="A485" s="94">
        <v>300507986</v>
      </c>
      <c r="B485" t="s">
        <v>596</v>
      </c>
      <c r="C485" s="16">
        <v>1984</v>
      </c>
      <c r="D485" s="16"/>
    </row>
    <row r="486" spans="1:4" x14ac:dyDescent="0.2">
      <c r="A486" s="94">
        <v>300507894</v>
      </c>
      <c r="B486" t="s">
        <v>597</v>
      </c>
      <c r="C486" s="16">
        <v>351</v>
      </c>
      <c r="D486" s="16"/>
    </row>
    <row r="487" spans="1:4" x14ac:dyDescent="0.2">
      <c r="A487" s="94">
        <v>300507988</v>
      </c>
      <c r="B487" t="s">
        <v>598</v>
      </c>
      <c r="C487" s="16">
        <v>36</v>
      </c>
      <c r="D487" s="16"/>
    </row>
    <row r="488" spans="1:4" x14ac:dyDescent="0.2">
      <c r="A488" s="94">
        <v>300507919</v>
      </c>
      <c r="B488" t="s">
        <v>599</v>
      </c>
      <c r="C488" s="16">
        <v>36</v>
      </c>
      <c r="D488" s="16"/>
    </row>
    <row r="489" spans="1:4" x14ac:dyDescent="0.2">
      <c r="A489" s="94">
        <v>300507920</v>
      </c>
      <c r="B489" t="s">
        <v>600</v>
      </c>
      <c r="C489" s="16">
        <v>122</v>
      </c>
      <c r="D489" s="16"/>
    </row>
    <row r="490" spans="1:4" x14ac:dyDescent="0.2">
      <c r="A490" s="94">
        <v>300507921</v>
      </c>
      <c r="B490" t="s">
        <v>601</v>
      </c>
      <c r="C490" s="16">
        <v>158</v>
      </c>
      <c r="D490" s="16"/>
    </row>
    <row r="491" spans="1:4" x14ac:dyDescent="0.2">
      <c r="A491" s="94">
        <v>300506613</v>
      </c>
      <c r="B491" t="s">
        <v>602</v>
      </c>
      <c r="C491" s="16">
        <v>36</v>
      </c>
      <c r="D491" s="16"/>
    </row>
    <row r="492" spans="1:4" x14ac:dyDescent="0.2">
      <c r="A492" s="94">
        <v>300503158</v>
      </c>
      <c r="B492" t="s">
        <v>603</v>
      </c>
      <c r="C492" s="16">
        <v>90</v>
      </c>
      <c r="D492" s="16"/>
    </row>
    <row r="493" spans="1:4" x14ac:dyDescent="0.2">
      <c r="A493" s="94">
        <v>300502863</v>
      </c>
      <c r="B493" t="s">
        <v>604</v>
      </c>
      <c r="C493" s="16">
        <v>54</v>
      </c>
      <c r="D493" s="16"/>
    </row>
    <row r="494" spans="1:4" x14ac:dyDescent="0.2">
      <c r="A494" s="94">
        <v>300502864</v>
      </c>
      <c r="B494" t="s">
        <v>605</v>
      </c>
      <c r="C494" s="16">
        <v>68</v>
      </c>
      <c r="D494" s="16"/>
    </row>
    <row r="495" spans="1:4" x14ac:dyDescent="0.2">
      <c r="A495" s="94">
        <v>300502889</v>
      </c>
      <c r="B495" t="s">
        <v>606</v>
      </c>
      <c r="C495" s="16">
        <v>532</v>
      </c>
      <c r="D495" s="16"/>
    </row>
    <row r="496" spans="1:4" x14ac:dyDescent="0.2">
      <c r="A496" s="94">
        <v>300802891</v>
      </c>
      <c r="B496" t="s">
        <v>607</v>
      </c>
      <c r="C496" s="16">
        <v>900</v>
      </c>
      <c r="D496" s="16"/>
    </row>
    <row r="497" spans="1:4" x14ac:dyDescent="0.2">
      <c r="A497" s="94">
        <v>300506863</v>
      </c>
      <c r="B497" t="s">
        <v>608</v>
      </c>
      <c r="C497" s="16">
        <v>1172</v>
      </c>
      <c r="D497" s="16"/>
    </row>
    <row r="498" spans="1:4" x14ac:dyDescent="0.2">
      <c r="A498" s="94">
        <v>300502887</v>
      </c>
      <c r="B498" t="s">
        <v>609</v>
      </c>
      <c r="C498" s="16">
        <v>351</v>
      </c>
      <c r="D498" s="16"/>
    </row>
    <row r="499" spans="1:4" x14ac:dyDescent="0.2">
      <c r="A499" s="94">
        <v>300506722</v>
      </c>
      <c r="B499" t="s">
        <v>610</v>
      </c>
      <c r="C499" s="16">
        <v>459</v>
      </c>
      <c r="D499" s="16"/>
    </row>
    <row r="500" spans="1:4" x14ac:dyDescent="0.2">
      <c r="A500" s="94">
        <v>300507898</v>
      </c>
      <c r="B500" t="s">
        <v>611</v>
      </c>
      <c r="C500" s="16">
        <v>1172</v>
      </c>
      <c r="D500" s="16"/>
    </row>
    <row r="501" spans="1:4" x14ac:dyDescent="0.2">
      <c r="A501" s="94">
        <v>300506719</v>
      </c>
      <c r="B501" t="s">
        <v>612</v>
      </c>
      <c r="C501" s="16">
        <v>36</v>
      </c>
      <c r="D501" s="16"/>
    </row>
    <row r="502" spans="1:4" x14ac:dyDescent="0.2">
      <c r="A502" s="94">
        <v>300506968</v>
      </c>
      <c r="B502" t="s">
        <v>613</v>
      </c>
      <c r="C502" s="16">
        <v>532</v>
      </c>
      <c r="D502" s="16"/>
    </row>
    <row r="503" spans="1:4" x14ac:dyDescent="0.2">
      <c r="A503" s="94">
        <v>300507902</v>
      </c>
      <c r="B503" t="s">
        <v>614</v>
      </c>
      <c r="C503" s="16">
        <v>158</v>
      </c>
      <c r="D503" s="16"/>
    </row>
    <row r="504" spans="1:4" x14ac:dyDescent="0.2">
      <c r="A504" s="94">
        <v>300506958</v>
      </c>
      <c r="B504" t="s">
        <v>615</v>
      </c>
      <c r="C504" s="16">
        <v>351</v>
      </c>
      <c r="D504" s="16"/>
    </row>
    <row r="505" spans="1:4" x14ac:dyDescent="0.2">
      <c r="A505" s="94">
        <v>300506550</v>
      </c>
      <c r="B505" t="s">
        <v>616</v>
      </c>
      <c r="C505" s="16">
        <v>36</v>
      </c>
      <c r="D505" s="16"/>
    </row>
    <row r="506" spans="1:4" x14ac:dyDescent="0.2">
      <c r="A506" s="94">
        <v>300503136</v>
      </c>
      <c r="B506" t="s">
        <v>617</v>
      </c>
      <c r="C506" s="16">
        <v>36</v>
      </c>
      <c r="D506" s="16"/>
    </row>
    <row r="507" spans="1:4" x14ac:dyDescent="0.2">
      <c r="A507" s="94">
        <v>350507915</v>
      </c>
      <c r="B507" t="s">
        <v>618</v>
      </c>
      <c r="C507" s="16">
        <v>158</v>
      </c>
      <c r="D507" s="16"/>
    </row>
    <row r="508" spans="1:4" x14ac:dyDescent="0.2">
      <c r="A508" s="94">
        <v>300507046</v>
      </c>
      <c r="B508" t="s">
        <v>619</v>
      </c>
      <c r="C508" s="16">
        <v>203</v>
      </c>
      <c r="D508" s="16"/>
    </row>
    <row r="509" spans="1:4" x14ac:dyDescent="0.2">
      <c r="A509" s="94">
        <v>300503281</v>
      </c>
      <c r="B509" t="s">
        <v>620</v>
      </c>
      <c r="C509" s="16">
        <v>122</v>
      </c>
      <c r="D509" s="16"/>
    </row>
    <row r="510" spans="1:4" x14ac:dyDescent="0.2">
      <c r="A510" s="94">
        <v>300506977</v>
      </c>
      <c r="B510" t="s">
        <v>621</v>
      </c>
      <c r="C510" s="16">
        <v>459</v>
      </c>
      <c r="D510" s="16"/>
    </row>
    <row r="511" spans="1:4" x14ac:dyDescent="0.2">
      <c r="A511" s="94">
        <v>300503489</v>
      </c>
      <c r="B511" t="s">
        <v>622</v>
      </c>
      <c r="C511" s="16">
        <v>36</v>
      </c>
      <c r="D511" s="16"/>
    </row>
    <row r="512" spans="1:4" x14ac:dyDescent="0.2">
      <c r="A512" s="94">
        <v>300506969</v>
      </c>
      <c r="B512" t="s">
        <v>623</v>
      </c>
      <c r="C512" s="16">
        <v>36</v>
      </c>
      <c r="D512" s="16"/>
    </row>
    <row r="513" spans="1:4" x14ac:dyDescent="0.2">
      <c r="A513" s="94">
        <v>300506970</v>
      </c>
      <c r="B513" t="s">
        <v>624</v>
      </c>
      <c r="C513" s="16">
        <v>266</v>
      </c>
      <c r="D513" s="16"/>
    </row>
    <row r="514" spans="1:4" x14ac:dyDescent="0.2">
      <c r="A514" s="94">
        <v>300506971</v>
      </c>
      <c r="B514" t="s">
        <v>625</v>
      </c>
      <c r="C514" s="16">
        <v>54</v>
      </c>
      <c r="D514" s="16"/>
    </row>
    <row r="515" spans="1:4" x14ac:dyDescent="0.2">
      <c r="A515" s="94">
        <v>300506910</v>
      </c>
      <c r="B515" t="s">
        <v>626</v>
      </c>
      <c r="C515" s="16">
        <v>532</v>
      </c>
      <c r="D515" s="16"/>
    </row>
    <row r="516" spans="1:4" x14ac:dyDescent="0.2">
      <c r="A516" s="94" t="s">
        <v>627</v>
      </c>
      <c r="B516" t="s">
        <v>628</v>
      </c>
      <c r="C516" s="16"/>
      <c r="D516" s="16">
        <v>2</v>
      </c>
    </row>
    <row r="517" spans="1:4" x14ac:dyDescent="0.2">
      <c r="A517" s="94" t="s">
        <v>629</v>
      </c>
      <c r="B517" t="s">
        <v>630</v>
      </c>
      <c r="C517" s="16"/>
      <c r="D517" s="16">
        <v>2</v>
      </c>
    </row>
    <row r="518" spans="1:4" x14ac:dyDescent="0.2">
      <c r="A518" s="94">
        <v>300507875</v>
      </c>
      <c r="B518" t="s">
        <v>631</v>
      </c>
      <c r="C518" s="16">
        <v>36</v>
      </c>
      <c r="D518" s="16"/>
    </row>
    <row r="519" spans="1:4" x14ac:dyDescent="0.2">
      <c r="A519" s="94">
        <v>300502472</v>
      </c>
      <c r="B519" t="s">
        <v>632</v>
      </c>
      <c r="C519" s="16">
        <v>1172</v>
      </c>
      <c r="D519" s="16"/>
    </row>
    <row r="520" spans="1:4" x14ac:dyDescent="0.2">
      <c r="A520" s="94">
        <v>300507918</v>
      </c>
      <c r="B520" t="s">
        <v>633</v>
      </c>
      <c r="C520" s="16">
        <v>1524</v>
      </c>
      <c r="D520" s="16"/>
    </row>
    <row r="521" spans="1:4" x14ac:dyDescent="0.2">
      <c r="A521" s="94">
        <v>300502474</v>
      </c>
      <c r="B521" t="s">
        <v>634</v>
      </c>
      <c r="C521" s="16">
        <v>1984</v>
      </c>
      <c r="D521" s="16"/>
    </row>
    <row r="522" spans="1:4" x14ac:dyDescent="0.2">
      <c r="A522" s="94">
        <v>300502475</v>
      </c>
      <c r="B522" t="s">
        <v>635</v>
      </c>
      <c r="C522" s="16">
        <v>2261</v>
      </c>
      <c r="D522" s="16"/>
    </row>
    <row r="523" spans="1:4" x14ac:dyDescent="0.2">
      <c r="A523" s="94">
        <v>300507978</v>
      </c>
      <c r="B523" t="s">
        <v>636</v>
      </c>
      <c r="C523" s="16">
        <v>692</v>
      </c>
      <c r="D523" s="16"/>
    </row>
    <row r="524" spans="1:4" x14ac:dyDescent="0.2">
      <c r="A524" s="94">
        <v>300507931</v>
      </c>
      <c r="B524" t="s">
        <v>637</v>
      </c>
      <c r="C524" s="16">
        <v>1984</v>
      </c>
      <c r="D524" s="16"/>
    </row>
    <row r="525" spans="1:4" x14ac:dyDescent="0.2">
      <c r="A525" s="94">
        <v>300507934</v>
      </c>
      <c r="B525" t="s">
        <v>638</v>
      </c>
      <c r="C525" s="16">
        <v>4970</v>
      </c>
      <c r="D525" s="16"/>
    </row>
    <row r="526" spans="1:4" x14ac:dyDescent="0.2">
      <c r="A526" s="94">
        <v>300507933</v>
      </c>
      <c r="B526" t="s">
        <v>639</v>
      </c>
      <c r="C526" s="16">
        <v>6461</v>
      </c>
      <c r="D526" s="16"/>
    </row>
    <row r="527" spans="1:4" x14ac:dyDescent="0.2">
      <c r="A527" s="94">
        <v>300507932</v>
      </c>
      <c r="B527" t="s">
        <v>640</v>
      </c>
      <c r="C527" s="16">
        <v>10927</v>
      </c>
      <c r="D527" s="16"/>
    </row>
    <row r="528" spans="1:4" x14ac:dyDescent="0.2">
      <c r="A528" s="94">
        <v>300507996</v>
      </c>
      <c r="B528" t="s">
        <v>641</v>
      </c>
      <c r="C528" s="16">
        <v>158</v>
      </c>
      <c r="D528" s="16"/>
    </row>
    <row r="529" spans="1:4" x14ac:dyDescent="0.2">
      <c r="A529" s="94">
        <v>300507994</v>
      </c>
      <c r="B529" t="s">
        <v>642</v>
      </c>
      <c r="C529" s="16">
        <v>6461</v>
      </c>
      <c r="D529" s="16"/>
    </row>
    <row r="530" spans="1:4" x14ac:dyDescent="0.2">
      <c r="A530" s="94">
        <v>300507995</v>
      </c>
      <c r="B530" t="s">
        <v>643</v>
      </c>
      <c r="C530" s="16">
        <v>10927</v>
      </c>
      <c r="D530" s="16"/>
    </row>
    <row r="531" spans="1:4" x14ac:dyDescent="0.2">
      <c r="A531" s="94">
        <v>300503256</v>
      </c>
      <c r="B531" t="s">
        <v>644</v>
      </c>
      <c r="C531" s="16">
        <v>2261</v>
      </c>
      <c r="D531" s="16"/>
    </row>
    <row r="532" spans="1:4" x14ac:dyDescent="0.2">
      <c r="A532" s="94">
        <v>300507989</v>
      </c>
      <c r="B532" t="s">
        <v>645</v>
      </c>
      <c r="C532" s="16">
        <v>14207</v>
      </c>
      <c r="D532" s="16"/>
    </row>
    <row r="533" spans="1:4" x14ac:dyDescent="0.2">
      <c r="A533" s="94">
        <v>300502568</v>
      </c>
      <c r="B533" t="s">
        <v>646</v>
      </c>
      <c r="C533" s="16">
        <v>4970</v>
      </c>
      <c r="D533" s="16"/>
    </row>
    <row r="534" spans="1:4" x14ac:dyDescent="0.2">
      <c r="A534" s="94">
        <v>300502570</v>
      </c>
      <c r="B534" t="s">
        <v>647</v>
      </c>
      <c r="C534" s="16">
        <v>8404</v>
      </c>
      <c r="D534" s="16"/>
    </row>
    <row r="535" spans="1:4" x14ac:dyDescent="0.2">
      <c r="A535" s="94">
        <v>300506432</v>
      </c>
      <c r="B535" t="s">
        <v>648</v>
      </c>
      <c r="C535" s="16">
        <v>532</v>
      </c>
      <c r="D535" s="16"/>
    </row>
    <row r="536" spans="1:4" x14ac:dyDescent="0.2">
      <c r="A536" s="94">
        <v>300502524</v>
      </c>
      <c r="B536" t="s">
        <v>649</v>
      </c>
      <c r="C536" s="16">
        <v>692</v>
      </c>
      <c r="D536" s="16"/>
    </row>
    <row r="537" spans="1:4" x14ac:dyDescent="0.2">
      <c r="A537" s="94">
        <v>300506579</v>
      </c>
      <c r="B537" t="s">
        <v>650</v>
      </c>
      <c r="C537" s="16">
        <v>8404</v>
      </c>
      <c r="D537" s="16"/>
    </row>
    <row r="538" spans="1:4" x14ac:dyDescent="0.2">
      <c r="A538" s="94">
        <v>300506878</v>
      </c>
      <c r="B538" t="s">
        <v>651</v>
      </c>
      <c r="C538" s="16">
        <v>20580</v>
      </c>
      <c r="D538" s="16"/>
    </row>
    <row r="539" spans="1:4" x14ac:dyDescent="0.2">
      <c r="A539" s="94">
        <v>300105031</v>
      </c>
      <c r="B539" t="s">
        <v>652</v>
      </c>
      <c r="C539" s="16">
        <v>7783</v>
      </c>
      <c r="D539" s="16"/>
    </row>
    <row r="540" spans="1:4" x14ac:dyDescent="0.2">
      <c r="A540" s="94">
        <v>300105032</v>
      </c>
      <c r="B540" t="s">
        <v>653</v>
      </c>
      <c r="C540" s="16">
        <v>2711</v>
      </c>
      <c r="D540" s="16"/>
    </row>
    <row r="541" spans="1:4" x14ac:dyDescent="0.2">
      <c r="A541" s="94">
        <v>300105033</v>
      </c>
      <c r="B541" t="s">
        <v>654</v>
      </c>
      <c r="C541" s="16">
        <v>10123</v>
      </c>
      <c r="D541" s="16"/>
    </row>
    <row r="542" spans="1:4" x14ac:dyDescent="0.2">
      <c r="A542" s="94">
        <v>300105034</v>
      </c>
      <c r="B542" t="s">
        <v>655</v>
      </c>
      <c r="C542" s="16">
        <v>3529</v>
      </c>
      <c r="D542" s="16"/>
    </row>
    <row r="543" spans="1:4" x14ac:dyDescent="0.2">
      <c r="A543" s="94">
        <v>300105035</v>
      </c>
      <c r="B543" t="s">
        <v>656</v>
      </c>
      <c r="C543" s="16">
        <v>13166</v>
      </c>
      <c r="D543" s="16"/>
    </row>
    <row r="544" spans="1:4" x14ac:dyDescent="0.2">
      <c r="A544" s="94">
        <v>300105036</v>
      </c>
      <c r="B544" t="s">
        <v>657</v>
      </c>
      <c r="C544" s="16">
        <v>4594</v>
      </c>
      <c r="D544" s="16"/>
    </row>
    <row r="545" spans="1:4" x14ac:dyDescent="0.2">
      <c r="A545" s="94">
        <v>300105037</v>
      </c>
      <c r="B545" t="s">
        <v>658</v>
      </c>
      <c r="C545" s="16">
        <v>17119</v>
      </c>
      <c r="D545" s="16"/>
    </row>
    <row r="546" spans="1:4" x14ac:dyDescent="0.2">
      <c r="A546" s="94">
        <v>300105038</v>
      </c>
      <c r="B546" t="s">
        <v>659</v>
      </c>
      <c r="C546" s="16">
        <v>5980</v>
      </c>
      <c r="D546" s="16"/>
    </row>
    <row r="547" spans="1:4" x14ac:dyDescent="0.2">
      <c r="A547" s="94">
        <v>300105039</v>
      </c>
      <c r="B547" t="s">
        <v>660</v>
      </c>
      <c r="C547" s="16">
        <v>22283</v>
      </c>
      <c r="D547" s="16"/>
    </row>
    <row r="548" spans="1:4" x14ac:dyDescent="0.2">
      <c r="A548" s="94">
        <v>300105040</v>
      </c>
      <c r="B548" t="s">
        <v>661</v>
      </c>
      <c r="C548" s="16">
        <v>7798</v>
      </c>
      <c r="D548" s="16"/>
    </row>
    <row r="549" spans="1:4" x14ac:dyDescent="0.2">
      <c r="A549" s="94" t="s">
        <v>662</v>
      </c>
      <c r="B549" t="s">
        <v>663</v>
      </c>
      <c r="C549" s="16"/>
      <c r="D549" s="16"/>
    </row>
    <row r="550" spans="1:4" x14ac:dyDescent="0.2">
      <c r="A550" s="94">
        <v>300507962</v>
      </c>
      <c r="B550" t="s">
        <v>664</v>
      </c>
      <c r="C550" s="16">
        <v>54</v>
      </c>
      <c r="D550" s="16"/>
    </row>
    <row r="551" spans="1:4" x14ac:dyDescent="0.2">
      <c r="A551" s="94">
        <v>300507991</v>
      </c>
      <c r="B551" t="s">
        <v>665</v>
      </c>
      <c r="C551" s="16">
        <v>1984</v>
      </c>
      <c r="D551" s="16"/>
    </row>
    <row r="552" spans="1:4" x14ac:dyDescent="0.2">
      <c r="A552" s="94">
        <v>300502995</v>
      </c>
      <c r="B552" t="s">
        <v>666</v>
      </c>
      <c r="C552" s="16">
        <v>351</v>
      </c>
      <c r="D552" s="16"/>
    </row>
    <row r="553" spans="1:4" x14ac:dyDescent="0.2">
      <c r="A553" s="94">
        <v>300507956</v>
      </c>
      <c r="B553" t="s">
        <v>667</v>
      </c>
      <c r="C553" s="16">
        <v>3822</v>
      </c>
      <c r="D553" s="16"/>
    </row>
    <row r="554" spans="1:4" x14ac:dyDescent="0.2">
      <c r="A554" s="94">
        <v>300507961</v>
      </c>
      <c r="B554" t="s">
        <v>668</v>
      </c>
      <c r="C554" s="16">
        <v>1984</v>
      </c>
      <c r="D554" s="16"/>
    </row>
    <row r="555" spans="1:4" x14ac:dyDescent="0.2">
      <c r="A555" s="94">
        <v>300502709</v>
      </c>
      <c r="B555" t="s">
        <v>669</v>
      </c>
      <c r="C555" s="16">
        <v>532</v>
      </c>
      <c r="D555" s="16"/>
    </row>
    <row r="556" spans="1:4" x14ac:dyDescent="0.2">
      <c r="A556" s="94">
        <v>300502711</v>
      </c>
      <c r="B556" t="s">
        <v>670</v>
      </c>
      <c r="C556" s="16">
        <v>900</v>
      </c>
      <c r="D556" s="16"/>
    </row>
    <row r="557" spans="1:4" x14ac:dyDescent="0.2">
      <c r="A557" s="94">
        <v>300507928</v>
      </c>
      <c r="B557" t="s">
        <v>671</v>
      </c>
      <c r="C557" s="16">
        <v>36</v>
      </c>
      <c r="D557" s="16"/>
    </row>
    <row r="558" spans="1:4" x14ac:dyDescent="0.2">
      <c r="A558" s="94">
        <v>300507927</v>
      </c>
      <c r="B558" t="s">
        <v>672</v>
      </c>
      <c r="C558" s="16">
        <v>54</v>
      </c>
      <c r="D558" s="16"/>
    </row>
    <row r="559" spans="1:4" x14ac:dyDescent="0.2">
      <c r="A559" s="94">
        <v>300502229</v>
      </c>
      <c r="B559" t="s">
        <v>673</v>
      </c>
      <c r="C559" s="16">
        <v>532</v>
      </c>
      <c r="D559" s="16"/>
    </row>
    <row r="560" spans="1:4" x14ac:dyDescent="0.2">
      <c r="A560" s="94">
        <v>300502230</v>
      </c>
      <c r="B560" t="s">
        <v>674</v>
      </c>
      <c r="C560" s="16">
        <v>692</v>
      </c>
      <c r="D560" s="16"/>
    </row>
    <row r="561" spans="1:4" x14ac:dyDescent="0.2">
      <c r="A561" s="94">
        <v>300502232</v>
      </c>
      <c r="B561" t="s">
        <v>675</v>
      </c>
      <c r="C561" s="16">
        <v>1172</v>
      </c>
      <c r="D561" s="16"/>
    </row>
    <row r="562" spans="1:4" x14ac:dyDescent="0.2">
      <c r="A562" s="94">
        <v>300502234</v>
      </c>
      <c r="B562" t="s">
        <v>676</v>
      </c>
      <c r="C562" s="16">
        <v>1984</v>
      </c>
      <c r="D562" s="16"/>
    </row>
    <row r="563" spans="1:4" x14ac:dyDescent="0.2">
      <c r="A563" s="94">
        <v>300503816</v>
      </c>
      <c r="B563" t="s">
        <v>677</v>
      </c>
      <c r="C563" s="16">
        <v>1984</v>
      </c>
      <c r="D563" s="16"/>
    </row>
    <row r="564" spans="1:4" x14ac:dyDescent="0.2">
      <c r="A564" s="94">
        <v>300503817</v>
      </c>
      <c r="B564" t="s">
        <v>678</v>
      </c>
      <c r="C564" s="16">
        <v>2261</v>
      </c>
      <c r="D564" s="16"/>
    </row>
    <row r="565" spans="1:4" x14ac:dyDescent="0.2">
      <c r="A565" s="94">
        <v>307105046</v>
      </c>
      <c r="B565" t="s">
        <v>679</v>
      </c>
      <c r="C565" s="16">
        <v>679</v>
      </c>
      <c r="D565" s="16"/>
    </row>
    <row r="566" spans="1:4" x14ac:dyDescent="0.2">
      <c r="A566" s="94">
        <v>307105047</v>
      </c>
      <c r="B566" t="s">
        <v>680</v>
      </c>
      <c r="C566" s="16">
        <v>239</v>
      </c>
      <c r="D566" s="16"/>
    </row>
    <row r="567" spans="1:4" x14ac:dyDescent="0.2">
      <c r="A567" s="94" t="s">
        <v>681</v>
      </c>
      <c r="B567" t="s">
        <v>682</v>
      </c>
      <c r="C567" s="16"/>
      <c r="D567" s="16"/>
    </row>
    <row r="568" spans="1:4" x14ac:dyDescent="0.2">
      <c r="A568" s="94" t="s">
        <v>683</v>
      </c>
      <c r="B568" t="s">
        <v>684</v>
      </c>
      <c r="C568" s="16"/>
      <c r="D568" s="16"/>
    </row>
    <row r="569" spans="1:4" x14ac:dyDescent="0.2">
      <c r="A569" s="94" t="s">
        <v>685</v>
      </c>
      <c r="B569" t="s">
        <v>686</v>
      </c>
      <c r="C569" s="16"/>
      <c r="D569" s="16"/>
    </row>
    <row r="570" spans="1:4" x14ac:dyDescent="0.2">
      <c r="A570" s="94" t="s">
        <v>687</v>
      </c>
      <c r="B570" t="s">
        <v>688</v>
      </c>
      <c r="C570" s="16"/>
      <c r="D570" s="16"/>
    </row>
    <row r="571" spans="1:4" x14ac:dyDescent="0.2">
      <c r="A571" s="94">
        <v>307105044</v>
      </c>
      <c r="B571" t="s">
        <v>689</v>
      </c>
      <c r="C571" s="16">
        <v>525</v>
      </c>
      <c r="D571" s="16"/>
    </row>
    <row r="572" spans="1:4" x14ac:dyDescent="0.2">
      <c r="A572" s="94">
        <v>307105045</v>
      </c>
      <c r="B572" t="s">
        <v>690</v>
      </c>
      <c r="C572" s="16">
        <v>184</v>
      </c>
      <c r="D572" s="16"/>
    </row>
    <row r="573" spans="1:4" x14ac:dyDescent="0.2">
      <c r="A573" s="94">
        <v>319101108</v>
      </c>
      <c r="B573" t="s">
        <v>691</v>
      </c>
      <c r="C573" s="16">
        <v>1580</v>
      </c>
      <c r="D573" s="16"/>
    </row>
    <row r="574" spans="1:4" x14ac:dyDescent="0.2">
      <c r="A574" s="94">
        <v>319119897</v>
      </c>
      <c r="B574" t="s">
        <v>692</v>
      </c>
      <c r="C574" s="16">
        <v>2520</v>
      </c>
      <c r="D574" s="16"/>
    </row>
    <row r="575" spans="1:4" x14ac:dyDescent="0.2">
      <c r="A575" s="94">
        <v>319119994</v>
      </c>
      <c r="B575" t="s">
        <v>693</v>
      </c>
      <c r="C575" s="16">
        <v>4946</v>
      </c>
      <c r="D575" s="16"/>
    </row>
    <row r="576" spans="1:4" x14ac:dyDescent="0.2">
      <c r="A576" s="94">
        <v>319115320</v>
      </c>
      <c r="B576" t="s">
        <v>694</v>
      </c>
      <c r="C576" s="16">
        <v>1997</v>
      </c>
      <c r="D576" s="16"/>
    </row>
    <row r="577" spans="1:4" x14ac:dyDescent="0.2">
      <c r="A577" s="94">
        <v>319115321</v>
      </c>
      <c r="B577" t="s">
        <v>695</v>
      </c>
      <c r="C577" s="16">
        <v>1020</v>
      </c>
      <c r="D577" s="16"/>
    </row>
    <row r="578" spans="1:4" x14ac:dyDescent="0.2">
      <c r="A578" s="94">
        <v>319111206</v>
      </c>
      <c r="B578" t="s">
        <v>696</v>
      </c>
      <c r="C578" s="16">
        <v>2214</v>
      </c>
      <c r="D578" s="16"/>
    </row>
    <row r="579" spans="1:4" x14ac:dyDescent="0.2">
      <c r="A579" s="94">
        <v>319115319</v>
      </c>
      <c r="B579" t="s">
        <v>697</v>
      </c>
      <c r="C579" s="16">
        <v>731</v>
      </c>
      <c r="D579" s="16"/>
    </row>
    <row r="580" spans="1:4" x14ac:dyDescent="0.2">
      <c r="A580" s="94">
        <v>319115212</v>
      </c>
      <c r="B580" t="s">
        <v>169</v>
      </c>
      <c r="C580" s="16">
        <v>574</v>
      </c>
      <c r="D580" s="16"/>
    </row>
    <row r="581" spans="1:4" x14ac:dyDescent="0.2">
      <c r="A581" s="94">
        <v>319119996</v>
      </c>
      <c r="B581" t="s">
        <v>698</v>
      </c>
      <c r="C581" s="16">
        <v>922</v>
      </c>
      <c r="D581" s="16"/>
    </row>
    <row r="582" spans="1:4" x14ac:dyDescent="0.2">
      <c r="A582" s="94">
        <v>319120293</v>
      </c>
      <c r="B582" t="s">
        <v>699</v>
      </c>
      <c r="C582" s="16">
        <v>680</v>
      </c>
      <c r="D582" s="16"/>
    </row>
    <row r="583" spans="1:4" x14ac:dyDescent="0.2">
      <c r="A583" s="94">
        <v>319120186</v>
      </c>
      <c r="B583" t="s">
        <v>700</v>
      </c>
      <c r="C583" s="16">
        <v>2250</v>
      </c>
      <c r="D583" s="16"/>
    </row>
    <row r="584" spans="1:4" x14ac:dyDescent="0.2">
      <c r="A584" s="94">
        <v>319120185</v>
      </c>
      <c r="B584" t="s">
        <v>701</v>
      </c>
      <c r="C584" s="16">
        <v>4495</v>
      </c>
      <c r="D584" s="16"/>
    </row>
    <row r="585" spans="1:4" x14ac:dyDescent="0.2">
      <c r="A585" s="94">
        <v>319120188</v>
      </c>
      <c r="B585" t="s">
        <v>702</v>
      </c>
      <c r="C585" s="16">
        <v>2250</v>
      </c>
      <c r="D585" s="16"/>
    </row>
    <row r="586" spans="1:4" x14ac:dyDescent="0.2">
      <c r="A586" s="94">
        <v>319120187</v>
      </c>
      <c r="B586" t="s">
        <v>703</v>
      </c>
      <c r="C586" s="16">
        <v>4495</v>
      </c>
      <c r="D586" s="16"/>
    </row>
    <row r="587" spans="1:4" x14ac:dyDescent="0.2">
      <c r="A587" s="94">
        <v>319119995</v>
      </c>
      <c r="B587" t="s">
        <v>704</v>
      </c>
      <c r="C587" s="16">
        <v>3212</v>
      </c>
      <c r="D587" s="16"/>
    </row>
    <row r="588" spans="1:4" x14ac:dyDescent="0.2">
      <c r="A588" s="94">
        <v>319101093</v>
      </c>
      <c r="B588" t="s">
        <v>705</v>
      </c>
      <c r="C588" s="16">
        <v>3745</v>
      </c>
      <c r="D588" s="16"/>
    </row>
    <row r="589" spans="1:4" x14ac:dyDescent="0.2">
      <c r="A589" s="94">
        <v>319108628</v>
      </c>
      <c r="B589" t="s">
        <v>706</v>
      </c>
      <c r="C589" s="16">
        <v>2497</v>
      </c>
      <c r="D589" s="16"/>
    </row>
    <row r="590" spans="1:4" x14ac:dyDescent="0.2">
      <c r="A590" s="94">
        <v>319101095</v>
      </c>
      <c r="B590" t="s">
        <v>707</v>
      </c>
      <c r="C590" s="16">
        <v>2268</v>
      </c>
      <c r="D590" s="16"/>
    </row>
    <row r="591" spans="1:4" x14ac:dyDescent="0.2">
      <c r="A591" s="94">
        <v>319102449</v>
      </c>
      <c r="B591" t="s">
        <v>206</v>
      </c>
      <c r="C591" s="16">
        <v>143</v>
      </c>
      <c r="D591" s="16"/>
    </row>
    <row r="592" spans="1:4" x14ac:dyDescent="0.2">
      <c r="A592" s="94">
        <v>319101079</v>
      </c>
      <c r="B592" t="s">
        <v>708</v>
      </c>
      <c r="C592" s="16">
        <v>859</v>
      </c>
      <c r="D592" s="16"/>
    </row>
    <row r="593" spans="1:4" x14ac:dyDescent="0.2">
      <c r="A593" s="94">
        <v>319118142</v>
      </c>
      <c r="B593" t="s">
        <v>466</v>
      </c>
      <c r="C593" s="16">
        <v>2296</v>
      </c>
      <c r="D593" s="16"/>
    </row>
    <row r="594" spans="1:4" x14ac:dyDescent="0.2">
      <c r="A594" s="94">
        <v>319119771</v>
      </c>
      <c r="B594" t="s">
        <v>709</v>
      </c>
      <c r="C594" s="16">
        <v>3868</v>
      </c>
      <c r="D594" s="16"/>
    </row>
    <row r="595" spans="1:4" x14ac:dyDescent="0.2">
      <c r="A595" s="94">
        <v>319118143</v>
      </c>
      <c r="B595" t="s">
        <v>467</v>
      </c>
      <c r="C595" s="16">
        <v>3553</v>
      </c>
      <c r="D595" s="16"/>
    </row>
    <row r="596" spans="1:4" x14ac:dyDescent="0.2">
      <c r="A596" s="94">
        <v>319120162</v>
      </c>
      <c r="B596" t="s">
        <v>710</v>
      </c>
      <c r="C596" s="16">
        <v>1650</v>
      </c>
      <c r="D596" s="16"/>
    </row>
    <row r="597" spans="1:4" x14ac:dyDescent="0.2">
      <c r="A597" s="94">
        <v>319119865</v>
      </c>
      <c r="B597" t="s">
        <v>711</v>
      </c>
      <c r="C597" s="16">
        <v>798</v>
      </c>
      <c r="D597" s="16"/>
    </row>
    <row r="598" spans="1:4" x14ac:dyDescent="0.2">
      <c r="A598" s="94">
        <v>319100187</v>
      </c>
      <c r="B598" t="s">
        <v>712</v>
      </c>
      <c r="C598" s="16">
        <v>402</v>
      </c>
      <c r="D598" s="16"/>
    </row>
    <row r="599" spans="1:4" x14ac:dyDescent="0.2">
      <c r="A599" s="94">
        <v>319119736</v>
      </c>
      <c r="B599" t="s">
        <v>713</v>
      </c>
      <c r="C599" s="16">
        <v>2029</v>
      </c>
      <c r="D599" s="16"/>
    </row>
    <row r="600" spans="1:4" x14ac:dyDescent="0.2">
      <c r="A600" s="94">
        <v>319120042</v>
      </c>
      <c r="B600" t="s">
        <v>714</v>
      </c>
      <c r="C600" s="16">
        <v>2239</v>
      </c>
      <c r="D600" s="16"/>
    </row>
    <row r="601" spans="1:4" x14ac:dyDescent="0.2">
      <c r="A601" s="94">
        <v>319119988</v>
      </c>
      <c r="B601" t="s">
        <v>715</v>
      </c>
      <c r="C601" s="16">
        <v>1950</v>
      </c>
      <c r="D601" s="16"/>
    </row>
    <row r="602" spans="1:4" x14ac:dyDescent="0.2">
      <c r="A602" s="94">
        <v>319119797</v>
      </c>
      <c r="B602" t="s">
        <v>716</v>
      </c>
      <c r="C602" s="16">
        <v>1621</v>
      </c>
      <c r="D602" s="16"/>
    </row>
    <row r="603" spans="1:4" x14ac:dyDescent="0.2">
      <c r="A603" s="94" t="s">
        <v>717</v>
      </c>
      <c r="B603" t="s">
        <v>718</v>
      </c>
      <c r="C603" s="16"/>
      <c r="D603" s="16"/>
    </row>
    <row r="604" spans="1:4" x14ac:dyDescent="0.2">
      <c r="A604" s="94" t="s">
        <v>719</v>
      </c>
      <c r="B604" t="s">
        <v>720</v>
      </c>
      <c r="C604" s="16"/>
      <c r="D604" s="16"/>
    </row>
    <row r="605" spans="1:4" x14ac:dyDescent="0.2">
      <c r="A605" s="94" t="s">
        <v>721</v>
      </c>
      <c r="B605" t="s">
        <v>722</v>
      </c>
      <c r="C605" s="16"/>
      <c r="D605" s="16"/>
    </row>
    <row r="606" spans="1:4" x14ac:dyDescent="0.2">
      <c r="A606" s="94">
        <v>319120285</v>
      </c>
      <c r="B606" t="s">
        <v>723</v>
      </c>
      <c r="C606" s="16">
        <v>4494</v>
      </c>
      <c r="D606" s="16"/>
    </row>
    <row r="607" spans="1:4" x14ac:dyDescent="0.2">
      <c r="A607" s="94">
        <v>319119735</v>
      </c>
      <c r="B607" t="s">
        <v>724</v>
      </c>
      <c r="C607" s="16">
        <v>3571</v>
      </c>
      <c r="D607" s="16"/>
    </row>
    <row r="608" spans="1:4" x14ac:dyDescent="0.2">
      <c r="A608" s="94" t="s">
        <v>725</v>
      </c>
      <c r="B608" t="s">
        <v>663</v>
      </c>
      <c r="C608" s="16">
        <v>0</v>
      </c>
      <c r="D608" s="16">
        <v>1</v>
      </c>
    </row>
    <row r="609" spans="1:4" x14ac:dyDescent="0.2">
      <c r="A609" s="94">
        <v>410957817</v>
      </c>
      <c r="B609" t="s">
        <v>726</v>
      </c>
      <c r="C609" s="16">
        <v>122</v>
      </c>
      <c r="D609" s="16"/>
    </row>
    <row r="610" spans="1:4" x14ac:dyDescent="0.2">
      <c r="A610" s="94">
        <v>410957848</v>
      </c>
      <c r="B610" t="s">
        <v>727</v>
      </c>
      <c r="C610" s="16">
        <v>122</v>
      </c>
      <c r="D610" s="16"/>
    </row>
    <row r="611" spans="1:4" x14ac:dyDescent="0.2">
      <c r="A611" s="94">
        <v>410957849</v>
      </c>
      <c r="B611" t="s">
        <v>728</v>
      </c>
      <c r="C611" s="16">
        <v>122</v>
      </c>
      <c r="D611" s="16"/>
    </row>
    <row r="612" spans="1:4" x14ac:dyDescent="0.2">
      <c r="A612" s="94">
        <v>410957847</v>
      </c>
      <c r="B612" t="s">
        <v>729</v>
      </c>
      <c r="C612" s="16">
        <v>122</v>
      </c>
      <c r="D612" s="16"/>
    </row>
    <row r="613" spans="1:4" x14ac:dyDescent="0.2">
      <c r="A613" s="94">
        <v>410957806</v>
      </c>
      <c r="B613" t="s">
        <v>730</v>
      </c>
      <c r="C613" s="16">
        <v>122</v>
      </c>
      <c r="D613" s="16"/>
    </row>
    <row r="614" spans="1:4" x14ac:dyDescent="0.2">
      <c r="A614" s="94">
        <v>410957825</v>
      </c>
      <c r="B614" t="s">
        <v>731</v>
      </c>
      <c r="C614" s="16">
        <v>122</v>
      </c>
      <c r="D614" s="16"/>
    </row>
    <row r="615" spans="1:4" x14ac:dyDescent="0.2">
      <c r="A615" s="94">
        <v>410957853</v>
      </c>
      <c r="B615" t="s">
        <v>732</v>
      </c>
      <c r="C615" s="16">
        <v>122</v>
      </c>
      <c r="D615" s="16"/>
    </row>
    <row r="616" spans="1:4" x14ac:dyDescent="0.2">
      <c r="A616" s="94">
        <v>410957851</v>
      </c>
      <c r="B616" t="s">
        <v>733</v>
      </c>
      <c r="C616" s="16">
        <v>122</v>
      </c>
      <c r="D616" s="16"/>
    </row>
    <row r="617" spans="1:4" x14ac:dyDescent="0.2">
      <c r="A617" s="94">
        <v>410957852</v>
      </c>
      <c r="B617" t="s">
        <v>734</v>
      </c>
      <c r="C617" s="16">
        <v>122</v>
      </c>
      <c r="D617" s="16"/>
    </row>
    <row r="618" spans="1:4" x14ac:dyDescent="0.2">
      <c r="A618" s="94">
        <v>410957850</v>
      </c>
      <c r="B618" t="s">
        <v>735</v>
      </c>
      <c r="C618" s="16">
        <v>122</v>
      </c>
      <c r="D618" s="16"/>
    </row>
    <row r="619" spans="1:4" x14ac:dyDescent="0.2">
      <c r="A619" s="94">
        <v>410957789</v>
      </c>
      <c r="B619" t="s">
        <v>736</v>
      </c>
      <c r="C619" s="16">
        <v>168</v>
      </c>
      <c r="D619" s="16"/>
    </row>
    <row r="620" spans="1:4" x14ac:dyDescent="0.2">
      <c r="A620" s="94">
        <v>410957788</v>
      </c>
      <c r="B620" t="s">
        <v>147</v>
      </c>
      <c r="C620" s="16">
        <v>134</v>
      </c>
      <c r="D620" s="16"/>
    </row>
    <row r="621" spans="1:4" x14ac:dyDescent="0.2">
      <c r="A621" s="94">
        <v>410957739</v>
      </c>
      <c r="B621" t="s">
        <v>737</v>
      </c>
      <c r="C621" s="16">
        <v>122</v>
      </c>
      <c r="D621" s="16"/>
    </row>
    <row r="622" spans="1:4" x14ac:dyDescent="0.2">
      <c r="A622" s="94">
        <v>410957691</v>
      </c>
      <c r="B622" t="s">
        <v>738</v>
      </c>
      <c r="C622" s="16">
        <v>122</v>
      </c>
      <c r="D622" s="16"/>
    </row>
    <row r="623" spans="1:4" x14ac:dyDescent="0.2">
      <c r="A623" s="94">
        <v>410957824</v>
      </c>
      <c r="B623" t="s">
        <v>739</v>
      </c>
      <c r="C623" s="16">
        <v>122</v>
      </c>
      <c r="D623" s="16"/>
    </row>
    <row r="624" spans="1:4" x14ac:dyDescent="0.2">
      <c r="A624" s="94">
        <v>410957816</v>
      </c>
      <c r="B624" t="s">
        <v>740</v>
      </c>
      <c r="C624" s="16">
        <v>122</v>
      </c>
      <c r="D624" s="16"/>
    </row>
    <row r="625" spans="1:4" x14ac:dyDescent="0.2">
      <c r="A625" s="94">
        <v>410957807</v>
      </c>
      <c r="B625" t="s">
        <v>741</v>
      </c>
      <c r="C625" s="16">
        <v>122</v>
      </c>
      <c r="D625" s="16"/>
    </row>
    <row r="626" spans="1:4" x14ac:dyDescent="0.2">
      <c r="A626" s="94">
        <v>410957729</v>
      </c>
      <c r="B626" t="s">
        <v>742</v>
      </c>
      <c r="C626" s="16">
        <v>883</v>
      </c>
      <c r="D626" s="16"/>
    </row>
    <row r="627" spans="1:4" x14ac:dyDescent="0.2">
      <c r="A627" s="94">
        <v>410957730</v>
      </c>
      <c r="B627" t="s">
        <v>743</v>
      </c>
      <c r="C627" s="16">
        <v>883</v>
      </c>
      <c r="D627" s="16"/>
    </row>
    <row r="628" spans="1:4" x14ac:dyDescent="0.2">
      <c r="A628" s="94">
        <v>410957804</v>
      </c>
      <c r="B628" t="s">
        <v>744</v>
      </c>
      <c r="C628" s="16">
        <v>122</v>
      </c>
      <c r="D628" s="16"/>
    </row>
    <row r="629" spans="1:4" x14ac:dyDescent="0.2">
      <c r="A629" s="94">
        <v>410957805</v>
      </c>
      <c r="B629" t="s">
        <v>745</v>
      </c>
      <c r="C629" s="16">
        <v>122</v>
      </c>
      <c r="D629" s="16"/>
    </row>
    <row r="630" spans="1:4" x14ac:dyDescent="0.2">
      <c r="A630" s="94">
        <v>410957815</v>
      </c>
      <c r="B630" t="s">
        <v>746</v>
      </c>
      <c r="C630" s="16">
        <v>122</v>
      </c>
      <c r="D630" s="16"/>
    </row>
    <row r="631" spans="1:4" x14ac:dyDescent="0.2">
      <c r="A631" s="94" t="s">
        <v>747</v>
      </c>
      <c r="B631" t="s">
        <v>748</v>
      </c>
      <c r="C631" s="16">
        <v>0</v>
      </c>
      <c r="D631" s="16">
        <v>4</v>
      </c>
    </row>
    <row r="632" spans="1:4" x14ac:dyDescent="0.2">
      <c r="A632" s="94" t="s">
        <v>749</v>
      </c>
      <c r="B632" t="s">
        <v>750</v>
      </c>
      <c r="C632" s="16">
        <v>0</v>
      </c>
      <c r="D632" s="16">
        <v>4</v>
      </c>
    </row>
    <row r="633" spans="1:4" x14ac:dyDescent="0.2">
      <c r="A633" s="94" t="s">
        <v>751</v>
      </c>
      <c r="B633" t="s">
        <v>752</v>
      </c>
      <c r="C633" s="16">
        <v>0.01</v>
      </c>
      <c r="D633" s="16">
        <v>2</v>
      </c>
    </row>
    <row r="634" spans="1:4" x14ac:dyDescent="0.2">
      <c r="A634" s="94">
        <v>410957753</v>
      </c>
      <c r="B634" t="s">
        <v>753</v>
      </c>
      <c r="C634" s="16">
        <v>0.01</v>
      </c>
      <c r="D634" s="16">
        <v>2</v>
      </c>
    </row>
    <row r="635" spans="1:4" x14ac:dyDescent="0.2">
      <c r="A635" s="94">
        <v>410957770</v>
      </c>
      <c r="B635" t="s">
        <v>754</v>
      </c>
      <c r="C635" s="16">
        <v>0.01</v>
      </c>
      <c r="D635" s="16">
        <v>2</v>
      </c>
    </row>
    <row r="636" spans="1:4" x14ac:dyDescent="0.2">
      <c r="A636" s="94">
        <v>410957754</v>
      </c>
      <c r="B636" t="s">
        <v>755</v>
      </c>
      <c r="C636" s="16">
        <v>0.01</v>
      </c>
      <c r="D636" s="16">
        <v>2</v>
      </c>
    </row>
    <row r="637" spans="1:4" x14ac:dyDescent="0.2">
      <c r="A637" s="94">
        <v>410957813</v>
      </c>
      <c r="B637" t="s">
        <v>756</v>
      </c>
      <c r="C637" s="16">
        <v>0</v>
      </c>
      <c r="D637" s="16">
        <v>4</v>
      </c>
    </row>
    <row r="638" spans="1:4" x14ac:dyDescent="0.2">
      <c r="A638" s="94">
        <v>410957814</v>
      </c>
      <c r="B638" t="s">
        <v>757</v>
      </c>
      <c r="C638" s="16">
        <v>0.01</v>
      </c>
      <c r="D638" s="16">
        <v>2</v>
      </c>
    </row>
    <row r="639" spans="1:4" x14ac:dyDescent="0.2">
      <c r="A639" s="94">
        <v>410957822</v>
      </c>
      <c r="B639" t="s">
        <v>758</v>
      </c>
      <c r="C639" s="16">
        <v>0</v>
      </c>
      <c r="D639" s="16">
        <v>4</v>
      </c>
    </row>
    <row r="640" spans="1:4" x14ac:dyDescent="0.2">
      <c r="A640" s="94">
        <v>410957823</v>
      </c>
      <c r="B640" t="s">
        <v>759</v>
      </c>
      <c r="C640" s="16">
        <v>0.01</v>
      </c>
      <c r="D640" s="16">
        <v>2</v>
      </c>
    </row>
    <row r="641" spans="1:4" x14ac:dyDescent="0.2">
      <c r="A641" s="94">
        <v>410957801</v>
      </c>
      <c r="B641" t="s">
        <v>760</v>
      </c>
      <c r="C641" s="16">
        <v>0</v>
      </c>
      <c r="D641" s="16">
        <v>4</v>
      </c>
    </row>
    <row r="642" spans="1:4" x14ac:dyDescent="0.2">
      <c r="A642" s="94">
        <v>410957800</v>
      </c>
      <c r="B642" t="s">
        <v>761</v>
      </c>
      <c r="C642" s="16">
        <v>0.01</v>
      </c>
      <c r="D642" s="16">
        <v>2</v>
      </c>
    </row>
    <row r="643" spans="1:4" x14ac:dyDescent="0.2">
      <c r="A643" s="94">
        <v>410957803</v>
      </c>
      <c r="B643" t="s">
        <v>762</v>
      </c>
      <c r="C643" s="16">
        <v>0</v>
      </c>
      <c r="D643" s="16">
        <v>4</v>
      </c>
    </row>
    <row r="644" spans="1:4" x14ac:dyDescent="0.2">
      <c r="A644" s="94">
        <v>410957802</v>
      </c>
      <c r="B644" t="s">
        <v>763</v>
      </c>
      <c r="C644" s="16">
        <v>0.01</v>
      </c>
      <c r="D644" s="16">
        <v>2</v>
      </c>
    </row>
    <row r="645" spans="1:4" x14ac:dyDescent="0.2">
      <c r="A645" s="94">
        <v>410957799</v>
      </c>
      <c r="B645" t="s">
        <v>764</v>
      </c>
      <c r="C645" s="16">
        <v>0</v>
      </c>
      <c r="D645" s="16">
        <v>4</v>
      </c>
    </row>
    <row r="646" spans="1:4" x14ac:dyDescent="0.2">
      <c r="A646" s="94">
        <v>410957798</v>
      </c>
      <c r="B646" t="s">
        <v>765</v>
      </c>
      <c r="C646" s="16">
        <v>0.01</v>
      </c>
      <c r="D646" s="16">
        <v>2</v>
      </c>
    </row>
    <row r="647" spans="1:4" x14ac:dyDescent="0.2">
      <c r="A647" s="94">
        <v>410957690</v>
      </c>
      <c r="B647" t="s">
        <v>766</v>
      </c>
      <c r="C647" s="16">
        <v>0.01</v>
      </c>
      <c r="D647" s="16">
        <v>2</v>
      </c>
    </row>
    <row r="648" spans="1:4" x14ac:dyDescent="0.2">
      <c r="A648" s="94">
        <v>410957811</v>
      </c>
      <c r="B648" t="s">
        <v>767</v>
      </c>
      <c r="C648" s="16">
        <v>0</v>
      </c>
      <c r="D648" s="16">
        <v>4</v>
      </c>
    </row>
    <row r="649" spans="1:4" x14ac:dyDescent="0.2">
      <c r="A649" s="94">
        <v>410957812</v>
      </c>
      <c r="B649" t="s">
        <v>768</v>
      </c>
      <c r="C649" s="16">
        <v>0.01</v>
      </c>
      <c r="D649" s="16">
        <v>2</v>
      </c>
    </row>
    <row r="650" spans="1:4" x14ac:dyDescent="0.2">
      <c r="A650" s="94">
        <v>410957820</v>
      </c>
      <c r="B650" t="s">
        <v>769</v>
      </c>
      <c r="C650" s="16">
        <v>0</v>
      </c>
      <c r="D650" s="16">
        <v>4</v>
      </c>
    </row>
    <row r="651" spans="1:4" x14ac:dyDescent="0.2">
      <c r="A651" s="94">
        <v>410957821</v>
      </c>
      <c r="B651" t="s">
        <v>770</v>
      </c>
      <c r="C651" s="16">
        <v>0.01</v>
      </c>
      <c r="D651" s="16">
        <v>2</v>
      </c>
    </row>
    <row r="652" spans="1:4" x14ac:dyDescent="0.2">
      <c r="A652" s="94">
        <v>410957791</v>
      </c>
      <c r="B652" t="s">
        <v>771</v>
      </c>
      <c r="C652" s="16">
        <v>0.01</v>
      </c>
      <c r="D652" s="16">
        <v>2</v>
      </c>
    </row>
    <row r="653" spans="1:4" x14ac:dyDescent="0.2">
      <c r="A653" s="94">
        <v>410957790</v>
      </c>
      <c r="B653" t="s">
        <v>772</v>
      </c>
      <c r="C653" s="16">
        <v>0</v>
      </c>
      <c r="D653" s="16">
        <v>4</v>
      </c>
    </row>
    <row r="654" spans="1:4" x14ac:dyDescent="0.2">
      <c r="A654" s="94">
        <v>410957794</v>
      </c>
      <c r="B654" t="s">
        <v>773</v>
      </c>
      <c r="C654" s="16">
        <v>0.01</v>
      </c>
      <c r="D654" s="16">
        <v>2</v>
      </c>
    </row>
    <row r="655" spans="1:4" x14ac:dyDescent="0.2">
      <c r="A655" s="94">
        <v>410957795</v>
      </c>
      <c r="B655" t="s">
        <v>774</v>
      </c>
      <c r="C655" s="16">
        <v>0.01</v>
      </c>
      <c r="D655" s="16">
        <v>2</v>
      </c>
    </row>
    <row r="656" spans="1:4" x14ac:dyDescent="0.2">
      <c r="A656" s="94">
        <v>410957792</v>
      </c>
      <c r="B656" t="s">
        <v>775</v>
      </c>
      <c r="C656" s="16">
        <v>0</v>
      </c>
      <c r="D656" s="16">
        <v>4</v>
      </c>
    </row>
    <row r="657" spans="1:4" x14ac:dyDescent="0.2">
      <c r="A657" s="94">
        <v>410957793</v>
      </c>
      <c r="B657" t="s">
        <v>776</v>
      </c>
      <c r="C657" s="16">
        <v>0.01</v>
      </c>
      <c r="D657" s="16">
        <v>2</v>
      </c>
    </row>
    <row r="658" spans="1:4" x14ac:dyDescent="0.2">
      <c r="A658" s="94">
        <v>926103879</v>
      </c>
      <c r="B658" t="s">
        <v>736</v>
      </c>
      <c r="C658" s="16">
        <v>184</v>
      </c>
      <c r="D658" s="16"/>
    </row>
    <row r="659" spans="1:4" x14ac:dyDescent="0.2">
      <c r="A659" s="94">
        <v>926103878</v>
      </c>
      <c r="B659" t="s">
        <v>147</v>
      </c>
      <c r="C659" s="16">
        <v>178</v>
      </c>
      <c r="D659" s="16"/>
    </row>
    <row r="660" spans="1:4" x14ac:dyDescent="0.2">
      <c r="A660" s="94">
        <v>926100755</v>
      </c>
      <c r="B660" t="s">
        <v>777</v>
      </c>
      <c r="C660" s="16">
        <v>2155</v>
      </c>
      <c r="D660" s="16"/>
    </row>
    <row r="661" spans="1:4" x14ac:dyDescent="0.2">
      <c r="A661" s="94">
        <v>926100756</v>
      </c>
      <c r="B661" t="s">
        <v>778</v>
      </c>
      <c r="C661" s="16">
        <v>3123</v>
      </c>
      <c r="D661" s="16"/>
    </row>
    <row r="662" spans="1:4" x14ac:dyDescent="0.2">
      <c r="A662" s="94">
        <v>926100698</v>
      </c>
      <c r="B662" t="s">
        <v>779</v>
      </c>
      <c r="C662" s="16">
        <v>209</v>
      </c>
      <c r="D662" s="16"/>
    </row>
    <row r="663" spans="1:4" x14ac:dyDescent="0.2">
      <c r="A663" s="94">
        <v>926100697</v>
      </c>
      <c r="B663" t="s">
        <v>780</v>
      </c>
      <c r="C663" s="16">
        <v>198</v>
      </c>
      <c r="D663" s="16"/>
    </row>
    <row r="664" spans="1:4" x14ac:dyDescent="0.2">
      <c r="A664" s="94">
        <v>926118774</v>
      </c>
      <c r="B664" t="s">
        <v>781</v>
      </c>
      <c r="C664" s="16">
        <v>237</v>
      </c>
      <c r="D664" s="16"/>
    </row>
    <row r="665" spans="1:4" x14ac:dyDescent="0.2">
      <c r="A665" s="94">
        <v>926113914</v>
      </c>
      <c r="B665" t="s">
        <v>782</v>
      </c>
      <c r="C665" s="16">
        <v>461</v>
      </c>
      <c r="D665" s="16"/>
    </row>
    <row r="666" spans="1:4" x14ac:dyDescent="0.2">
      <c r="A666" s="94">
        <v>926104305</v>
      </c>
      <c r="B666" t="s">
        <v>783</v>
      </c>
      <c r="C666" s="16">
        <v>524</v>
      </c>
      <c r="D666" s="16"/>
    </row>
    <row r="667" spans="1:4" x14ac:dyDescent="0.2">
      <c r="A667" s="94">
        <v>926104307</v>
      </c>
      <c r="B667" t="s">
        <v>784</v>
      </c>
      <c r="C667" s="16">
        <v>850</v>
      </c>
      <c r="D667" s="16"/>
    </row>
    <row r="668" spans="1:4" x14ac:dyDescent="0.2">
      <c r="A668" s="94">
        <v>926104304</v>
      </c>
      <c r="B668" t="s">
        <v>785</v>
      </c>
      <c r="C668" s="16">
        <v>1651</v>
      </c>
      <c r="D668" s="16"/>
    </row>
    <row r="669" spans="1:4" x14ac:dyDescent="0.2">
      <c r="A669" s="94">
        <v>926104306</v>
      </c>
      <c r="B669" t="s">
        <v>786</v>
      </c>
      <c r="C669" s="16">
        <v>2054</v>
      </c>
      <c r="D669" s="16"/>
    </row>
    <row r="670" spans="1:4" x14ac:dyDescent="0.2">
      <c r="A670" s="94">
        <v>926104303</v>
      </c>
      <c r="B670" t="s">
        <v>787</v>
      </c>
      <c r="C670" s="16">
        <v>1155</v>
      </c>
      <c r="D670" s="16"/>
    </row>
    <row r="671" spans="1:4" x14ac:dyDescent="0.2">
      <c r="A671" s="94">
        <v>926104302</v>
      </c>
      <c r="B671" t="s">
        <v>788</v>
      </c>
      <c r="C671" s="16">
        <v>1937</v>
      </c>
      <c r="D671" s="16"/>
    </row>
    <row r="672" spans="1:4" x14ac:dyDescent="0.2">
      <c r="A672" s="94">
        <v>926104299</v>
      </c>
      <c r="B672" t="s">
        <v>789</v>
      </c>
      <c r="C672" s="16">
        <v>491</v>
      </c>
      <c r="D672" s="16"/>
    </row>
    <row r="673" spans="1:4" x14ac:dyDescent="0.2">
      <c r="A673" s="94">
        <v>926104298</v>
      </c>
      <c r="B673" t="s">
        <v>790</v>
      </c>
      <c r="C673" s="16">
        <v>1218</v>
      </c>
      <c r="D673" s="16"/>
    </row>
    <row r="674" spans="1:4" x14ac:dyDescent="0.2">
      <c r="A674" s="94">
        <v>926102449</v>
      </c>
      <c r="B674" t="s">
        <v>206</v>
      </c>
      <c r="C674" s="16">
        <v>143</v>
      </c>
      <c r="D674" s="16"/>
    </row>
    <row r="675" spans="1:4" x14ac:dyDescent="0.2">
      <c r="A675" s="94">
        <v>926104282</v>
      </c>
      <c r="B675" t="s">
        <v>149</v>
      </c>
      <c r="C675" s="16">
        <v>826</v>
      </c>
      <c r="D675" s="16"/>
    </row>
    <row r="676" spans="1:4" x14ac:dyDescent="0.2">
      <c r="A676" s="94">
        <v>926104283</v>
      </c>
      <c r="B676" t="s">
        <v>150</v>
      </c>
      <c r="C676" s="16">
        <v>623</v>
      </c>
      <c r="D676" s="16"/>
    </row>
    <row r="677" spans="1:4" x14ac:dyDescent="0.2">
      <c r="A677" s="94">
        <v>926104287</v>
      </c>
      <c r="B677" t="s">
        <v>151</v>
      </c>
      <c r="C677" s="16">
        <v>650</v>
      </c>
      <c r="D677" s="16"/>
    </row>
    <row r="678" spans="1:4" x14ac:dyDescent="0.2">
      <c r="A678" s="94">
        <v>926104285</v>
      </c>
      <c r="B678" t="s">
        <v>152</v>
      </c>
      <c r="C678" s="16">
        <v>779</v>
      </c>
      <c r="D678" s="16"/>
    </row>
    <row r="679" spans="1:4" x14ac:dyDescent="0.2">
      <c r="A679" s="94">
        <v>926104284</v>
      </c>
      <c r="B679" t="s">
        <v>153</v>
      </c>
      <c r="C679" s="16">
        <v>997</v>
      </c>
      <c r="D679" s="16"/>
    </row>
    <row r="680" spans="1:4" x14ac:dyDescent="0.2">
      <c r="A680" s="94">
        <v>926104286</v>
      </c>
      <c r="B680" t="s">
        <v>154</v>
      </c>
      <c r="C680" s="16">
        <v>997</v>
      </c>
      <c r="D680" s="16"/>
    </row>
    <row r="681" spans="1:4" x14ac:dyDescent="0.2">
      <c r="A681" s="94">
        <v>926104296</v>
      </c>
      <c r="B681" t="s">
        <v>155</v>
      </c>
      <c r="C681" s="16">
        <v>314</v>
      </c>
      <c r="D681" s="16"/>
    </row>
    <row r="682" spans="1:4" x14ac:dyDescent="0.2">
      <c r="A682" s="94">
        <v>926104295</v>
      </c>
      <c r="B682" t="s">
        <v>156</v>
      </c>
      <c r="C682" s="16">
        <v>462</v>
      </c>
      <c r="D682" s="16"/>
    </row>
    <row r="683" spans="1:4" x14ac:dyDescent="0.2">
      <c r="A683" s="94">
        <v>926104292</v>
      </c>
      <c r="B683" t="s">
        <v>157</v>
      </c>
      <c r="C683" s="16">
        <v>180</v>
      </c>
      <c r="D683" s="16"/>
    </row>
    <row r="684" spans="1:4" x14ac:dyDescent="0.2">
      <c r="A684" s="94">
        <v>926104297</v>
      </c>
      <c r="B684" t="s">
        <v>158</v>
      </c>
      <c r="C684" s="16">
        <v>314</v>
      </c>
      <c r="D684" s="16"/>
    </row>
    <row r="685" spans="1:4" x14ac:dyDescent="0.2">
      <c r="A685" s="94">
        <v>926100683</v>
      </c>
      <c r="B685" t="s">
        <v>791</v>
      </c>
      <c r="C685" s="16">
        <v>2759</v>
      </c>
      <c r="D685" s="16"/>
    </row>
    <row r="686" spans="1:4" x14ac:dyDescent="0.2">
      <c r="A686" s="94">
        <v>926505516</v>
      </c>
      <c r="B686" t="s">
        <v>479</v>
      </c>
      <c r="C686" s="16">
        <v>131</v>
      </c>
      <c r="D686" s="16"/>
    </row>
    <row r="687" spans="1:4" x14ac:dyDescent="0.2">
      <c r="A687" s="94">
        <v>926104317</v>
      </c>
      <c r="B687" t="s">
        <v>792</v>
      </c>
      <c r="C687" s="16">
        <v>271</v>
      </c>
      <c r="D687" s="16"/>
    </row>
    <row r="688" spans="1:4" x14ac:dyDescent="0.2">
      <c r="A688" s="94">
        <v>926953765</v>
      </c>
      <c r="B688" t="s">
        <v>793</v>
      </c>
      <c r="C688" s="16">
        <v>75</v>
      </c>
      <c r="D688" s="16"/>
    </row>
    <row r="689" spans="1:4" x14ac:dyDescent="0.2">
      <c r="A689" s="94" t="s">
        <v>794</v>
      </c>
      <c r="B689" t="s">
        <v>795</v>
      </c>
      <c r="C689" s="16"/>
      <c r="D689" s="16"/>
    </row>
    <row r="690" spans="1:4" x14ac:dyDescent="0.2">
      <c r="A690" s="94" t="s">
        <v>796</v>
      </c>
      <c r="B690" t="s">
        <v>797</v>
      </c>
      <c r="C690" s="16">
        <v>655</v>
      </c>
      <c r="D690" s="16"/>
    </row>
    <row r="691" spans="1:4" x14ac:dyDescent="0.2">
      <c r="A691" s="94" t="s">
        <v>798</v>
      </c>
      <c r="B691" t="s">
        <v>799</v>
      </c>
      <c r="C691" s="16">
        <v>612</v>
      </c>
      <c r="D691" s="16"/>
    </row>
    <row r="692" spans="1:4" x14ac:dyDescent="0.2">
      <c r="A692" s="94" t="s">
        <v>800</v>
      </c>
      <c r="B692" t="s">
        <v>801</v>
      </c>
      <c r="C692" s="16">
        <v>2086</v>
      </c>
      <c r="D692" s="16"/>
    </row>
    <row r="693" spans="1:4" x14ac:dyDescent="0.2">
      <c r="A693" s="94" t="s">
        <v>802</v>
      </c>
      <c r="B693" t="s">
        <v>803</v>
      </c>
      <c r="C693" s="16">
        <v>205</v>
      </c>
      <c r="D693" s="16"/>
    </row>
    <row r="694" spans="1:4" x14ac:dyDescent="0.2">
      <c r="A694" s="94" t="s">
        <v>804</v>
      </c>
      <c r="B694" t="s">
        <v>805</v>
      </c>
      <c r="C694" s="16">
        <v>256</v>
      </c>
      <c r="D694" s="16"/>
    </row>
    <row r="695" spans="1:4" x14ac:dyDescent="0.2">
      <c r="A695" s="94" t="s">
        <v>806</v>
      </c>
      <c r="B695" t="s">
        <v>807</v>
      </c>
      <c r="C695" s="16">
        <v>431</v>
      </c>
      <c r="D695" s="16"/>
    </row>
    <row r="696" spans="1:4" x14ac:dyDescent="0.2">
      <c r="A696" s="94" t="s">
        <v>808</v>
      </c>
      <c r="B696" t="s">
        <v>809</v>
      </c>
      <c r="C696" s="16">
        <v>205</v>
      </c>
      <c r="D696" s="16"/>
    </row>
    <row r="697" spans="1:4" x14ac:dyDescent="0.2">
      <c r="A697" s="94" t="s">
        <v>810</v>
      </c>
      <c r="B697" t="s">
        <v>811</v>
      </c>
      <c r="C697" s="16">
        <v>310</v>
      </c>
      <c r="D697" s="16"/>
    </row>
    <row r="698" spans="1:4" x14ac:dyDescent="0.2">
      <c r="A698" s="94" t="s">
        <v>812</v>
      </c>
      <c r="B698" t="s">
        <v>813</v>
      </c>
      <c r="C698" s="16">
        <v>135</v>
      </c>
      <c r="D698" s="16"/>
    </row>
    <row r="699" spans="1:4" x14ac:dyDescent="0.2">
      <c r="A699" s="94" t="s">
        <v>814</v>
      </c>
      <c r="B699" t="s">
        <v>815</v>
      </c>
      <c r="C699" s="16">
        <v>277</v>
      </c>
      <c r="D699" s="16"/>
    </row>
    <row r="700" spans="1:4" x14ac:dyDescent="0.2">
      <c r="A700" s="94" t="s">
        <v>816</v>
      </c>
      <c r="B700" t="s">
        <v>817</v>
      </c>
      <c r="C700" s="16">
        <v>377</v>
      </c>
      <c r="D700" s="16"/>
    </row>
    <row r="701" spans="1:4" x14ac:dyDescent="0.2">
      <c r="A701" s="94" t="s">
        <v>818</v>
      </c>
      <c r="B701" t="s">
        <v>819</v>
      </c>
      <c r="C701" s="16">
        <v>108</v>
      </c>
      <c r="D701" s="16"/>
    </row>
    <row r="702" spans="1:4" x14ac:dyDescent="0.2">
      <c r="A702" s="94" t="s">
        <v>820</v>
      </c>
      <c r="B702" t="s">
        <v>821</v>
      </c>
      <c r="C702" s="16">
        <v>199</v>
      </c>
      <c r="D702" s="16"/>
    </row>
    <row r="703" spans="1:4" x14ac:dyDescent="0.2">
      <c r="A703" s="94" t="s">
        <v>822</v>
      </c>
      <c r="B703" t="s">
        <v>823</v>
      </c>
      <c r="C703" s="16">
        <v>285</v>
      </c>
      <c r="D703" s="16"/>
    </row>
    <row r="704" spans="1:4" x14ac:dyDescent="0.2">
      <c r="A704" s="94" t="s">
        <v>824</v>
      </c>
      <c r="B704" t="s">
        <v>825</v>
      </c>
      <c r="C704" s="16">
        <v>554</v>
      </c>
      <c r="D704" s="16"/>
    </row>
    <row r="705" spans="1:4" x14ac:dyDescent="0.2">
      <c r="A705" s="94" t="s">
        <v>826</v>
      </c>
      <c r="B705" t="s">
        <v>827</v>
      </c>
      <c r="C705" s="16">
        <v>215</v>
      </c>
      <c r="D705" s="16"/>
    </row>
    <row r="706" spans="1:4" x14ac:dyDescent="0.2">
      <c r="A706" s="94" t="s">
        <v>828</v>
      </c>
      <c r="B706" t="s">
        <v>829</v>
      </c>
      <c r="C706" s="16">
        <v>165</v>
      </c>
      <c r="D706" s="16"/>
    </row>
    <row r="707" spans="1:4" x14ac:dyDescent="0.2">
      <c r="A707" s="94" t="s">
        <v>830</v>
      </c>
      <c r="B707" t="s">
        <v>831</v>
      </c>
      <c r="C707" s="16">
        <v>35</v>
      </c>
      <c r="D707" s="16"/>
    </row>
    <row r="708" spans="1:4" x14ac:dyDescent="0.2">
      <c r="A708" s="94" t="s">
        <v>832</v>
      </c>
      <c r="B708" t="s">
        <v>833</v>
      </c>
      <c r="C708" s="16">
        <v>35</v>
      </c>
      <c r="D708" s="16"/>
    </row>
    <row r="709" spans="1:4" x14ac:dyDescent="0.2">
      <c r="A709" s="94" t="s">
        <v>834</v>
      </c>
      <c r="B709" t="s">
        <v>835</v>
      </c>
      <c r="C709" s="16">
        <v>572</v>
      </c>
      <c r="D709" s="16"/>
    </row>
    <row r="710" spans="1:4" x14ac:dyDescent="0.2">
      <c r="A710" s="94" t="s">
        <v>836</v>
      </c>
      <c r="B710" t="s">
        <v>837</v>
      </c>
      <c r="C710" s="16">
        <v>236</v>
      </c>
      <c r="D710" s="16"/>
    </row>
    <row r="711" spans="1:4" x14ac:dyDescent="0.2">
      <c r="A711" s="94" t="s">
        <v>838</v>
      </c>
      <c r="B711" t="s">
        <v>839</v>
      </c>
      <c r="C711" s="16">
        <v>572</v>
      </c>
      <c r="D711" s="16"/>
    </row>
    <row r="712" spans="1:4" x14ac:dyDescent="0.2">
      <c r="A712" s="94" t="s">
        <v>840</v>
      </c>
      <c r="B712" t="s">
        <v>841</v>
      </c>
      <c r="C712" s="16">
        <v>303</v>
      </c>
      <c r="D712" s="16"/>
    </row>
    <row r="713" spans="1:4" x14ac:dyDescent="0.2">
      <c r="A713" s="94" t="s">
        <v>842</v>
      </c>
      <c r="B713" t="s">
        <v>843</v>
      </c>
      <c r="C713" s="16">
        <v>303</v>
      </c>
      <c r="D713" s="16"/>
    </row>
    <row r="714" spans="1:4" x14ac:dyDescent="0.2">
      <c r="A714" s="94" t="s">
        <v>844</v>
      </c>
      <c r="B714" t="s">
        <v>845</v>
      </c>
      <c r="C714" s="16">
        <v>461</v>
      </c>
      <c r="D714" s="16"/>
    </row>
    <row r="715" spans="1:4" x14ac:dyDescent="0.2">
      <c r="A715" s="94" t="s">
        <v>846</v>
      </c>
      <c r="B715" t="s">
        <v>847</v>
      </c>
      <c r="C715" s="16">
        <v>461</v>
      </c>
      <c r="D715" s="16"/>
    </row>
    <row r="716" spans="1:4" x14ac:dyDescent="0.2">
      <c r="A716" s="94" t="s">
        <v>848</v>
      </c>
      <c r="B716" t="s">
        <v>849</v>
      </c>
      <c r="C716" s="16">
        <v>236</v>
      </c>
      <c r="D716" s="16"/>
    </row>
    <row r="717" spans="1:4" x14ac:dyDescent="0.2">
      <c r="A717" s="94" t="s">
        <v>850</v>
      </c>
      <c r="B717" t="s">
        <v>851</v>
      </c>
      <c r="C717" s="16">
        <v>863</v>
      </c>
      <c r="D717" s="16"/>
    </row>
    <row r="718" spans="1:4" x14ac:dyDescent="0.2">
      <c r="A718" s="94" t="s">
        <v>852</v>
      </c>
      <c r="B718" t="s">
        <v>853</v>
      </c>
      <c r="C718" s="16">
        <v>100</v>
      </c>
      <c r="D718" s="16"/>
    </row>
    <row r="719" spans="1:4" x14ac:dyDescent="0.2">
      <c r="A719" s="94" t="s">
        <v>854</v>
      </c>
      <c r="B719" t="s">
        <v>855</v>
      </c>
      <c r="C719" s="16">
        <v>169</v>
      </c>
      <c r="D719" s="16"/>
    </row>
    <row r="720" spans="1:4" x14ac:dyDescent="0.2">
      <c r="A720" s="94" t="s">
        <v>856</v>
      </c>
      <c r="B720" t="s">
        <v>857</v>
      </c>
      <c r="C720" s="16">
        <v>163</v>
      </c>
      <c r="D720" s="16"/>
    </row>
    <row r="721" spans="1:4" x14ac:dyDescent="0.2">
      <c r="A721" s="94" t="s">
        <v>858</v>
      </c>
      <c r="B721" t="s">
        <v>859</v>
      </c>
      <c r="C721" s="16">
        <v>241</v>
      </c>
      <c r="D721" s="16"/>
    </row>
    <row r="722" spans="1:4" x14ac:dyDescent="0.2">
      <c r="A722" s="94" t="s">
        <v>860</v>
      </c>
      <c r="B722" t="s">
        <v>861</v>
      </c>
      <c r="C722" s="16">
        <v>241</v>
      </c>
      <c r="D722" s="16"/>
    </row>
    <row r="723" spans="1:4" x14ac:dyDescent="0.2">
      <c r="A723" s="94" t="s">
        <v>862</v>
      </c>
      <c r="B723" t="s">
        <v>863</v>
      </c>
      <c r="C723" s="16">
        <v>323</v>
      </c>
      <c r="D723" s="16"/>
    </row>
    <row r="724" spans="1:4" x14ac:dyDescent="0.2">
      <c r="A724" s="94" t="s">
        <v>864</v>
      </c>
      <c r="B724" t="s">
        <v>865</v>
      </c>
      <c r="C724" s="16">
        <v>323</v>
      </c>
      <c r="D724" s="16"/>
    </row>
    <row r="725" spans="1:4" x14ac:dyDescent="0.2">
      <c r="A725" s="94" t="s">
        <v>866</v>
      </c>
      <c r="B725" t="s">
        <v>867</v>
      </c>
      <c r="C725" s="16">
        <v>458</v>
      </c>
      <c r="D725" s="16"/>
    </row>
    <row r="726" spans="1:4" x14ac:dyDescent="0.2">
      <c r="A726" s="94" t="s">
        <v>868</v>
      </c>
      <c r="B726" t="s">
        <v>869</v>
      </c>
      <c r="C726" s="16">
        <v>458</v>
      </c>
      <c r="D726" s="16"/>
    </row>
    <row r="727" spans="1:4" x14ac:dyDescent="0.2">
      <c r="A727" s="94" t="s">
        <v>870</v>
      </c>
      <c r="B727" t="s">
        <v>871</v>
      </c>
      <c r="C727" s="16">
        <v>66</v>
      </c>
      <c r="D727" s="16"/>
    </row>
    <row r="728" spans="1:4" x14ac:dyDescent="0.2">
      <c r="A728" s="94" t="s">
        <v>872</v>
      </c>
      <c r="B728" t="s">
        <v>871</v>
      </c>
      <c r="C728" s="16">
        <v>12</v>
      </c>
      <c r="D728" s="16"/>
    </row>
    <row r="729" spans="1:4" x14ac:dyDescent="0.2">
      <c r="A729" s="94" t="s">
        <v>873</v>
      </c>
      <c r="B729" t="s">
        <v>874</v>
      </c>
      <c r="C729" s="16">
        <v>66</v>
      </c>
      <c r="D729" s="16"/>
    </row>
    <row r="730" spans="1:4" x14ac:dyDescent="0.2">
      <c r="A730" s="94" t="s">
        <v>875</v>
      </c>
      <c r="B730" t="s">
        <v>874</v>
      </c>
      <c r="C730" s="16">
        <v>66</v>
      </c>
      <c r="D730" s="16"/>
    </row>
    <row r="731" spans="1:4" x14ac:dyDescent="0.2">
      <c r="A731" s="94" t="s">
        <v>876</v>
      </c>
      <c r="B731" t="s">
        <v>877</v>
      </c>
      <c r="C731" s="16">
        <v>100</v>
      </c>
      <c r="D731" s="16"/>
    </row>
    <row r="732" spans="1:4" x14ac:dyDescent="0.2">
      <c r="A732" s="94" t="s">
        <v>878</v>
      </c>
      <c r="B732" t="s">
        <v>879</v>
      </c>
      <c r="C732" s="16">
        <v>169</v>
      </c>
      <c r="D732" s="16"/>
    </row>
    <row r="733" spans="1:4" x14ac:dyDescent="0.2">
      <c r="A733" s="94" t="s">
        <v>880</v>
      </c>
      <c r="B733" t="s">
        <v>881</v>
      </c>
      <c r="C733" s="16">
        <v>163</v>
      </c>
      <c r="D733" s="16"/>
    </row>
    <row r="734" spans="1:4" x14ac:dyDescent="0.2">
      <c r="A734" s="94" t="s">
        <v>882</v>
      </c>
      <c r="B734" t="s">
        <v>883</v>
      </c>
      <c r="C734" s="16">
        <v>242</v>
      </c>
      <c r="D734" s="16"/>
    </row>
    <row r="735" spans="1:4" x14ac:dyDescent="0.2">
      <c r="A735" s="94" t="s">
        <v>884</v>
      </c>
      <c r="B735" t="s">
        <v>885</v>
      </c>
      <c r="C735" s="16">
        <v>242</v>
      </c>
      <c r="D735" s="16"/>
    </row>
    <row r="736" spans="1:4" x14ac:dyDescent="0.2">
      <c r="A736" s="94" t="s">
        <v>886</v>
      </c>
      <c r="B736" t="s">
        <v>887</v>
      </c>
      <c r="C736" s="16">
        <v>369</v>
      </c>
      <c r="D736" s="16"/>
    </row>
    <row r="737" spans="1:4" x14ac:dyDescent="0.2">
      <c r="A737" s="94" t="s">
        <v>888</v>
      </c>
      <c r="B737" t="s">
        <v>889</v>
      </c>
      <c r="C737" s="16">
        <v>369</v>
      </c>
      <c r="D737" s="16"/>
    </row>
    <row r="738" spans="1:4" x14ac:dyDescent="0.2">
      <c r="A738" s="94" t="s">
        <v>890</v>
      </c>
      <c r="B738" t="s">
        <v>891</v>
      </c>
      <c r="C738" s="16">
        <v>104</v>
      </c>
      <c r="D738" s="16"/>
    </row>
    <row r="739" spans="1:4" x14ac:dyDescent="0.2">
      <c r="A739" s="94" t="s">
        <v>892</v>
      </c>
      <c r="B739" t="s">
        <v>893</v>
      </c>
      <c r="C739" s="16">
        <v>193</v>
      </c>
      <c r="D739" s="16"/>
    </row>
    <row r="740" spans="1:4" x14ac:dyDescent="0.2">
      <c r="A740" s="94" t="s">
        <v>894</v>
      </c>
      <c r="B740" t="s">
        <v>895</v>
      </c>
      <c r="C740" s="16">
        <v>285</v>
      </c>
      <c r="D740" s="16"/>
    </row>
    <row r="741" spans="1:4" x14ac:dyDescent="0.2">
      <c r="A741" s="94" t="s">
        <v>896</v>
      </c>
      <c r="B741" t="s">
        <v>897</v>
      </c>
      <c r="C741" s="16">
        <v>419</v>
      </c>
      <c r="D741" s="16"/>
    </row>
    <row r="742" spans="1:4" x14ac:dyDescent="0.2">
      <c r="A742" s="94">
        <v>926104467</v>
      </c>
      <c r="B742" t="s">
        <v>232</v>
      </c>
      <c r="C742" s="16">
        <v>379</v>
      </c>
      <c r="D742" s="16"/>
    </row>
    <row r="743" spans="1:4" x14ac:dyDescent="0.2">
      <c r="A743" s="94">
        <v>926104925</v>
      </c>
      <c r="B743" t="s">
        <v>898</v>
      </c>
      <c r="C743" s="16">
        <v>2483</v>
      </c>
      <c r="D743" s="16"/>
    </row>
    <row r="744" spans="1:4" x14ac:dyDescent="0.2">
      <c r="A744" s="94">
        <v>926101040</v>
      </c>
      <c r="B744" t="s">
        <v>899</v>
      </c>
      <c r="C744" s="16">
        <v>952</v>
      </c>
      <c r="D744" s="16"/>
    </row>
    <row r="745" spans="1:4" x14ac:dyDescent="0.2">
      <c r="A745" s="94">
        <v>926104315</v>
      </c>
      <c r="B745" t="s">
        <v>900</v>
      </c>
      <c r="C745" s="16">
        <v>415</v>
      </c>
      <c r="D745" s="16"/>
    </row>
    <row r="746" spans="1:4" x14ac:dyDescent="0.2">
      <c r="A746" s="94">
        <v>926116360</v>
      </c>
      <c r="B746" t="s">
        <v>901</v>
      </c>
      <c r="C746" s="16">
        <v>2464</v>
      </c>
      <c r="D746" s="16"/>
    </row>
    <row r="747" spans="1:4" x14ac:dyDescent="0.2">
      <c r="A747" s="94">
        <v>926100689</v>
      </c>
      <c r="B747" t="s">
        <v>902</v>
      </c>
      <c r="C747" s="16">
        <v>2463</v>
      </c>
      <c r="D747" s="16"/>
    </row>
    <row r="748" spans="1:4" x14ac:dyDescent="0.2">
      <c r="A748" s="94">
        <v>926100644</v>
      </c>
      <c r="B748" t="s">
        <v>903</v>
      </c>
      <c r="C748" s="16">
        <v>1648</v>
      </c>
      <c r="D748" s="16"/>
    </row>
    <row r="749" spans="1:4" x14ac:dyDescent="0.2">
      <c r="A749" s="94">
        <v>926100647</v>
      </c>
      <c r="B749" t="s">
        <v>904</v>
      </c>
      <c r="C749" s="16">
        <v>1648</v>
      </c>
      <c r="D749" s="16"/>
    </row>
    <row r="750" spans="1:4" x14ac:dyDescent="0.2">
      <c r="A750" s="94">
        <v>926100648</v>
      </c>
      <c r="B750" t="s">
        <v>905</v>
      </c>
      <c r="C750" s="16">
        <v>1648</v>
      </c>
      <c r="D750" s="16"/>
    </row>
    <row r="751" spans="1:4" x14ac:dyDescent="0.2">
      <c r="A751" s="94">
        <v>926100649</v>
      </c>
      <c r="B751" t="s">
        <v>906</v>
      </c>
      <c r="C751" s="16">
        <v>1648</v>
      </c>
      <c r="D751" s="16"/>
    </row>
    <row r="752" spans="1:4" x14ac:dyDescent="0.2">
      <c r="A752" s="94">
        <v>926100650</v>
      </c>
      <c r="B752" t="s">
        <v>907</v>
      </c>
      <c r="C752" s="16">
        <v>1648</v>
      </c>
      <c r="D752" s="16"/>
    </row>
    <row r="753" spans="1:4" x14ac:dyDescent="0.2">
      <c r="A753" s="94">
        <v>926100651</v>
      </c>
      <c r="B753" t="s">
        <v>908</v>
      </c>
      <c r="C753" s="16">
        <v>1648</v>
      </c>
      <c r="D753" s="16"/>
    </row>
    <row r="754" spans="1:4" x14ac:dyDescent="0.2">
      <c r="A754" s="94">
        <v>926100652</v>
      </c>
      <c r="B754" t="s">
        <v>909</v>
      </c>
      <c r="C754" s="16">
        <v>1648</v>
      </c>
      <c r="D754" s="16"/>
    </row>
    <row r="755" spans="1:4" x14ac:dyDescent="0.2">
      <c r="A755" s="94">
        <v>926100653</v>
      </c>
      <c r="B755" t="s">
        <v>910</v>
      </c>
      <c r="C755" s="16">
        <v>1648</v>
      </c>
      <c r="D755" s="16"/>
    </row>
    <row r="756" spans="1:4" x14ac:dyDescent="0.2">
      <c r="A756" s="94">
        <v>926119562</v>
      </c>
      <c r="B756" t="s">
        <v>911</v>
      </c>
      <c r="C756" s="16">
        <v>68</v>
      </c>
      <c r="D756" s="16"/>
    </row>
    <row r="757" spans="1:4" x14ac:dyDescent="0.2">
      <c r="A757" s="94">
        <v>926100699</v>
      </c>
      <c r="B757" t="s">
        <v>912</v>
      </c>
      <c r="C757" s="16">
        <v>665</v>
      </c>
      <c r="D757" s="16"/>
    </row>
    <row r="758" spans="1:4" x14ac:dyDescent="0.2">
      <c r="A758" s="94">
        <v>926104485</v>
      </c>
      <c r="B758" t="s">
        <v>913</v>
      </c>
      <c r="C758" s="16">
        <v>44</v>
      </c>
      <c r="D758" s="16"/>
    </row>
    <row r="759" spans="1:4" x14ac:dyDescent="0.2">
      <c r="A759" s="94">
        <v>926104486</v>
      </c>
      <c r="B759" t="s">
        <v>914</v>
      </c>
      <c r="C759" s="16">
        <v>44</v>
      </c>
      <c r="D759" s="16"/>
    </row>
    <row r="760" spans="1:4" x14ac:dyDescent="0.2">
      <c r="A760" s="94">
        <v>926104471</v>
      </c>
      <c r="B760" t="s">
        <v>915</v>
      </c>
      <c r="C760" s="16">
        <v>73</v>
      </c>
      <c r="D760" s="16"/>
    </row>
    <row r="761" spans="1:4" x14ac:dyDescent="0.2">
      <c r="A761" s="94">
        <v>926104472</v>
      </c>
      <c r="B761" t="s">
        <v>916</v>
      </c>
      <c r="C761" s="16">
        <v>73</v>
      </c>
      <c r="D761" s="16"/>
    </row>
    <row r="762" spans="1:4" x14ac:dyDescent="0.2">
      <c r="A762" s="94">
        <v>926104487</v>
      </c>
      <c r="B762" t="s">
        <v>917</v>
      </c>
      <c r="C762" s="16">
        <v>71</v>
      </c>
      <c r="D762" s="16"/>
    </row>
    <row r="763" spans="1:4" x14ac:dyDescent="0.2">
      <c r="A763" s="94">
        <v>926104488</v>
      </c>
      <c r="B763" t="s">
        <v>918</v>
      </c>
      <c r="C763" s="16">
        <v>71</v>
      </c>
      <c r="D763" s="16"/>
    </row>
    <row r="764" spans="1:4" x14ac:dyDescent="0.2">
      <c r="A764" s="94">
        <v>926104491</v>
      </c>
      <c r="B764" t="s">
        <v>919</v>
      </c>
      <c r="C764" s="16">
        <v>104</v>
      </c>
      <c r="D764" s="16"/>
    </row>
    <row r="765" spans="1:4" x14ac:dyDescent="0.2">
      <c r="A765" s="94">
        <v>926104492</v>
      </c>
      <c r="B765" t="s">
        <v>920</v>
      </c>
      <c r="C765" s="16">
        <v>104</v>
      </c>
      <c r="D765" s="16"/>
    </row>
    <row r="766" spans="1:4" x14ac:dyDescent="0.2">
      <c r="A766" s="94">
        <v>926104493</v>
      </c>
      <c r="B766" t="s">
        <v>921</v>
      </c>
      <c r="C766" s="16">
        <v>140</v>
      </c>
      <c r="D766" s="16"/>
    </row>
    <row r="767" spans="1:4" x14ac:dyDescent="0.2">
      <c r="A767" s="94">
        <v>926104494</v>
      </c>
      <c r="B767" t="s">
        <v>922</v>
      </c>
      <c r="C767" s="16">
        <v>140</v>
      </c>
      <c r="D767" s="16"/>
    </row>
    <row r="768" spans="1:4" x14ac:dyDescent="0.2">
      <c r="A768" s="94">
        <v>926104479</v>
      </c>
      <c r="B768" t="s">
        <v>923</v>
      </c>
      <c r="C768" s="16">
        <v>197</v>
      </c>
      <c r="D768" s="16"/>
    </row>
    <row r="769" spans="1:4" x14ac:dyDescent="0.2">
      <c r="A769" s="94">
        <v>926104480</v>
      </c>
      <c r="B769" t="s">
        <v>924</v>
      </c>
      <c r="C769" s="16">
        <v>197</v>
      </c>
      <c r="D769" s="16"/>
    </row>
    <row r="770" spans="1:4" x14ac:dyDescent="0.2">
      <c r="A770" s="94">
        <v>926104483</v>
      </c>
      <c r="B770" t="s">
        <v>925</v>
      </c>
      <c r="C770" s="16">
        <v>21</v>
      </c>
      <c r="D770" s="16"/>
    </row>
    <row r="771" spans="1:4" x14ac:dyDescent="0.2">
      <c r="A771" s="94">
        <v>926104484</v>
      </c>
      <c r="B771" t="s">
        <v>926</v>
      </c>
      <c r="C771" s="16">
        <v>21</v>
      </c>
      <c r="D771" s="16"/>
    </row>
    <row r="772" spans="1:4" x14ac:dyDescent="0.2">
      <c r="A772" s="94">
        <v>926104473</v>
      </c>
      <c r="B772" t="s">
        <v>927</v>
      </c>
      <c r="C772" s="16">
        <v>105</v>
      </c>
      <c r="D772" s="16"/>
    </row>
    <row r="773" spans="1:4" x14ac:dyDescent="0.2">
      <c r="A773" s="94">
        <v>926104477</v>
      </c>
      <c r="B773" t="s">
        <v>928</v>
      </c>
      <c r="C773" s="16">
        <v>160</v>
      </c>
      <c r="D773" s="16"/>
    </row>
    <row r="774" spans="1:4" x14ac:dyDescent="0.2">
      <c r="A774" s="94">
        <v>926104478</v>
      </c>
      <c r="B774" t="s">
        <v>929</v>
      </c>
      <c r="C774" s="16">
        <v>160</v>
      </c>
      <c r="D774" s="16"/>
    </row>
    <row r="775" spans="1:4" x14ac:dyDescent="0.2">
      <c r="A775" s="94" t="s">
        <v>930</v>
      </c>
      <c r="B775" t="s">
        <v>931</v>
      </c>
      <c r="C775" s="16">
        <v>11.81</v>
      </c>
      <c r="D775" s="16"/>
    </row>
    <row r="776" spans="1:4" x14ac:dyDescent="0.2">
      <c r="A776" s="94" t="s">
        <v>932</v>
      </c>
      <c r="B776" t="s">
        <v>933</v>
      </c>
      <c r="C776" s="16">
        <v>184</v>
      </c>
      <c r="D776" s="16"/>
    </row>
    <row r="777" spans="1:4" x14ac:dyDescent="0.2">
      <c r="A777" s="94">
        <v>930103312</v>
      </c>
      <c r="B777" t="s">
        <v>934</v>
      </c>
      <c r="C777" s="16">
        <v>216</v>
      </c>
      <c r="D777" s="16"/>
    </row>
    <row r="778" spans="1:4" x14ac:dyDescent="0.2">
      <c r="A778" s="94" t="s">
        <v>935</v>
      </c>
      <c r="B778" t="s">
        <v>936</v>
      </c>
      <c r="C778" s="16">
        <v>125</v>
      </c>
      <c r="D778" s="16"/>
    </row>
    <row r="779" spans="1:4" x14ac:dyDescent="0.2">
      <c r="A779" s="94" t="s">
        <v>937</v>
      </c>
      <c r="B779" t="s">
        <v>938</v>
      </c>
      <c r="C779" s="16">
        <v>417</v>
      </c>
      <c r="D779" s="16"/>
    </row>
    <row r="780" spans="1:4" x14ac:dyDescent="0.2">
      <c r="A780" s="94">
        <v>930103319</v>
      </c>
      <c r="B780" t="s">
        <v>939</v>
      </c>
      <c r="C780" s="16">
        <v>222</v>
      </c>
      <c r="D780" s="16"/>
    </row>
    <row r="781" spans="1:4" x14ac:dyDescent="0.2">
      <c r="A781" s="94">
        <v>930117875</v>
      </c>
      <c r="B781" t="s">
        <v>940</v>
      </c>
      <c r="C781" s="16">
        <v>119</v>
      </c>
      <c r="D781" s="16"/>
    </row>
    <row r="782" spans="1:4" x14ac:dyDescent="0.2">
      <c r="A782" s="94">
        <v>930102195</v>
      </c>
      <c r="B782" t="s">
        <v>941</v>
      </c>
      <c r="C782" s="16">
        <v>170</v>
      </c>
      <c r="D782" s="16"/>
    </row>
    <row r="783" spans="1:4" x14ac:dyDescent="0.2">
      <c r="A783" s="94" t="s">
        <v>942</v>
      </c>
      <c r="B783" t="s">
        <v>943</v>
      </c>
      <c r="C783" s="16">
        <v>12.9</v>
      </c>
      <c r="D783" s="16"/>
    </row>
    <row r="784" spans="1:4" x14ac:dyDescent="0.2">
      <c r="A784" s="94" t="s">
        <v>944</v>
      </c>
      <c r="B784" t="s">
        <v>945</v>
      </c>
      <c r="C784" s="16">
        <v>18.02</v>
      </c>
      <c r="D784" s="16"/>
    </row>
    <row r="785" spans="1:4" x14ac:dyDescent="0.2">
      <c r="A785" s="94" t="s">
        <v>946</v>
      </c>
      <c r="B785" t="s">
        <v>947</v>
      </c>
      <c r="C785" s="16">
        <v>18.02</v>
      </c>
      <c r="D785" s="16"/>
    </row>
    <row r="786" spans="1:4" x14ac:dyDescent="0.2">
      <c r="A786" s="94" t="s">
        <v>948</v>
      </c>
      <c r="B786" t="s">
        <v>949</v>
      </c>
      <c r="C786" s="16">
        <v>18.02</v>
      </c>
      <c r="D786" s="16"/>
    </row>
    <row r="787" spans="1:4" x14ac:dyDescent="0.2">
      <c r="A787" s="94">
        <v>930102058</v>
      </c>
      <c r="B787" t="s">
        <v>950</v>
      </c>
      <c r="C787" s="16">
        <v>440</v>
      </c>
      <c r="D787" s="16"/>
    </row>
    <row r="788" spans="1:4" x14ac:dyDescent="0.2">
      <c r="A788" s="94" t="s">
        <v>951</v>
      </c>
      <c r="B788" t="s">
        <v>950</v>
      </c>
      <c r="C788" s="16">
        <v>52.66</v>
      </c>
      <c r="D788" s="16"/>
    </row>
    <row r="789" spans="1:4" x14ac:dyDescent="0.2">
      <c r="A789" s="94" t="s">
        <v>952</v>
      </c>
      <c r="B789" t="s">
        <v>953</v>
      </c>
      <c r="C789" s="16"/>
      <c r="D789" s="16">
        <v>2</v>
      </c>
    </row>
    <row r="790" spans="1:4" x14ac:dyDescent="0.2">
      <c r="A790" s="94">
        <v>930102225</v>
      </c>
      <c r="B790" t="s">
        <v>954</v>
      </c>
      <c r="C790" s="16">
        <v>443</v>
      </c>
      <c r="D790" s="16"/>
    </row>
    <row r="791" spans="1:4" x14ac:dyDescent="0.2">
      <c r="A791" s="94">
        <v>930103325</v>
      </c>
      <c r="B791" t="s">
        <v>955</v>
      </c>
      <c r="C791" s="16">
        <v>247</v>
      </c>
      <c r="D791" s="16"/>
    </row>
    <row r="792" spans="1:4" x14ac:dyDescent="0.2">
      <c r="A792" s="94">
        <v>930102203</v>
      </c>
      <c r="B792" t="s">
        <v>956</v>
      </c>
      <c r="C792" s="16">
        <v>83</v>
      </c>
      <c r="D792" s="16"/>
    </row>
    <row r="793" spans="1:4" x14ac:dyDescent="0.2">
      <c r="A793" s="94">
        <v>930102204</v>
      </c>
      <c r="B793" t="s">
        <v>957</v>
      </c>
      <c r="C793" s="16">
        <v>83</v>
      </c>
      <c r="D793" s="16"/>
    </row>
    <row r="794" spans="1:4" x14ac:dyDescent="0.2">
      <c r="A794" s="94">
        <v>930102202</v>
      </c>
      <c r="B794" t="s">
        <v>958</v>
      </c>
      <c r="C794" s="16">
        <v>75</v>
      </c>
      <c r="D794" s="16"/>
    </row>
    <row r="795" spans="1:4" x14ac:dyDescent="0.2">
      <c r="A795" s="94">
        <v>930102212</v>
      </c>
      <c r="B795" t="s">
        <v>959</v>
      </c>
      <c r="C795" s="16">
        <v>119</v>
      </c>
      <c r="D795" s="16"/>
    </row>
    <row r="796" spans="1:4" x14ac:dyDescent="0.2">
      <c r="A796" s="94" t="s">
        <v>960</v>
      </c>
      <c r="B796" t="s">
        <v>959</v>
      </c>
      <c r="C796" s="16">
        <v>15.81</v>
      </c>
      <c r="D796" s="16"/>
    </row>
    <row r="797" spans="1:4" x14ac:dyDescent="0.2">
      <c r="A797" s="94" t="s">
        <v>961</v>
      </c>
      <c r="B797" t="s">
        <v>962</v>
      </c>
      <c r="C797" s="16">
        <v>12.03</v>
      </c>
      <c r="D797" s="16"/>
    </row>
    <row r="798" spans="1:4" x14ac:dyDescent="0.2">
      <c r="A798" s="94">
        <v>930102222</v>
      </c>
      <c r="B798" t="s">
        <v>963</v>
      </c>
      <c r="C798" s="16">
        <v>283</v>
      </c>
      <c r="D798" s="16"/>
    </row>
    <row r="799" spans="1:4" x14ac:dyDescent="0.2">
      <c r="A799" s="94" t="s">
        <v>964</v>
      </c>
      <c r="B799" t="s">
        <v>965</v>
      </c>
      <c r="C799" s="16">
        <v>14</v>
      </c>
      <c r="D799" s="16"/>
    </row>
    <row r="800" spans="1:4" x14ac:dyDescent="0.2">
      <c r="A800" s="94">
        <v>930102794</v>
      </c>
      <c r="B800" t="s">
        <v>966</v>
      </c>
      <c r="C800" s="16">
        <v>77</v>
      </c>
      <c r="D800" s="16"/>
    </row>
    <row r="801" spans="1:4" x14ac:dyDescent="0.2">
      <c r="A801" s="94">
        <v>930102239</v>
      </c>
      <c r="B801" t="s">
        <v>967</v>
      </c>
      <c r="C801" s="16">
        <v>252</v>
      </c>
      <c r="D801" s="16"/>
    </row>
    <row r="802" spans="1:4" x14ac:dyDescent="0.2">
      <c r="A802" s="94" t="s">
        <v>968</v>
      </c>
      <c r="B802" t="s">
        <v>969</v>
      </c>
      <c r="C802" s="16">
        <v>15.22</v>
      </c>
      <c r="D802" s="16"/>
    </row>
    <row r="803" spans="1:4" x14ac:dyDescent="0.2">
      <c r="A803" s="94">
        <v>930102242</v>
      </c>
      <c r="B803" t="s">
        <v>970</v>
      </c>
      <c r="C803" s="16">
        <v>176</v>
      </c>
      <c r="D803" s="16"/>
    </row>
    <row r="804" spans="1:4" x14ac:dyDescent="0.2">
      <c r="A804" s="94">
        <v>930102243</v>
      </c>
      <c r="B804" t="s">
        <v>971</v>
      </c>
      <c r="C804" s="16">
        <v>194</v>
      </c>
      <c r="D804" s="16"/>
    </row>
    <row r="805" spans="1:4" x14ac:dyDescent="0.2">
      <c r="A805" s="94">
        <v>930102244</v>
      </c>
      <c r="B805" t="s">
        <v>972</v>
      </c>
      <c r="C805" s="16">
        <v>194</v>
      </c>
      <c r="D805" s="16"/>
    </row>
    <row r="806" spans="1:4" x14ac:dyDescent="0.2">
      <c r="A806" s="94" t="s">
        <v>973</v>
      </c>
      <c r="B806" t="s">
        <v>974</v>
      </c>
      <c r="C806" s="16">
        <v>15.75</v>
      </c>
      <c r="D806" s="16"/>
    </row>
    <row r="807" spans="1:4" x14ac:dyDescent="0.2">
      <c r="A807" s="94" t="s">
        <v>975</v>
      </c>
      <c r="B807" t="s">
        <v>976</v>
      </c>
      <c r="C807" s="16">
        <v>8.07</v>
      </c>
      <c r="D807" s="16"/>
    </row>
    <row r="808" spans="1:4" x14ac:dyDescent="0.2">
      <c r="A808" s="94" t="s">
        <v>977</v>
      </c>
      <c r="B808" t="s">
        <v>978</v>
      </c>
      <c r="C808" s="16">
        <v>13.1</v>
      </c>
      <c r="D808" s="16"/>
    </row>
    <row r="809" spans="1:4" x14ac:dyDescent="0.2">
      <c r="A809" s="94">
        <v>930102983</v>
      </c>
      <c r="B809" t="s">
        <v>979</v>
      </c>
      <c r="C809" s="16">
        <v>86</v>
      </c>
      <c r="D809" s="16"/>
    </row>
    <row r="810" spans="1:4" x14ac:dyDescent="0.2">
      <c r="A810" s="94">
        <v>930102982</v>
      </c>
      <c r="B810" t="s">
        <v>980</v>
      </c>
      <c r="C810" s="16">
        <v>107</v>
      </c>
      <c r="D810" s="16"/>
    </row>
    <row r="811" spans="1:4" x14ac:dyDescent="0.2">
      <c r="A811" s="94" t="s">
        <v>981</v>
      </c>
      <c r="B811" t="s">
        <v>982</v>
      </c>
      <c r="C811" s="16">
        <v>24</v>
      </c>
      <c r="D811" s="16"/>
    </row>
    <row r="812" spans="1:4" x14ac:dyDescent="0.2">
      <c r="A812" s="94" t="s">
        <v>983</v>
      </c>
      <c r="B812" t="s">
        <v>984</v>
      </c>
      <c r="C812" s="16">
        <v>15.34</v>
      </c>
      <c r="D812" s="16"/>
    </row>
    <row r="813" spans="1:4" x14ac:dyDescent="0.2">
      <c r="A813" s="94" t="s">
        <v>985</v>
      </c>
      <c r="B813" t="s">
        <v>986</v>
      </c>
      <c r="C813" s="16">
        <v>4.49</v>
      </c>
      <c r="D813" s="16"/>
    </row>
    <row r="814" spans="1:4" x14ac:dyDescent="0.2">
      <c r="A814" s="94">
        <v>930102793</v>
      </c>
      <c r="B814" t="s">
        <v>987</v>
      </c>
      <c r="C814" s="16">
        <v>79</v>
      </c>
      <c r="D814" s="16"/>
    </row>
    <row r="815" spans="1:4" x14ac:dyDescent="0.2">
      <c r="A815" s="94" t="s">
        <v>988</v>
      </c>
      <c r="B815" t="s">
        <v>989</v>
      </c>
      <c r="C815" s="16">
        <v>16.54</v>
      </c>
      <c r="D815" s="16"/>
    </row>
    <row r="816" spans="1:4" x14ac:dyDescent="0.2">
      <c r="A816" s="94" t="s">
        <v>990</v>
      </c>
      <c r="B816" t="s">
        <v>991</v>
      </c>
      <c r="C816" s="16">
        <v>15.22</v>
      </c>
      <c r="D816" s="16"/>
    </row>
    <row r="817" spans="1:4" x14ac:dyDescent="0.2">
      <c r="A817" s="94">
        <v>930102051</v>
      </c>
      <c r="B817" t="s">
        <v>992</v>
      </c>
      <c r="C817" s="16">
        <v>204</v>
      </c>
      <c r="D817" s="16"/>
    </row>
    <row r="818" spans="1:4" x14ac:dyDescent="0.2">
      <c r="A818" s="94" t="s">
        <v>993</v>
      </c>
      <c r="B818" t="s">
        <v>994</v>
      </c>
      <c r="C818" s="16"/>
      <c r="D818" s="16">
        <v>2</v>
      </c>
    </row>
    <row r="819" spans="1:4" x14ac:dyDescent="0.2">
      <c r="A819" s="94" t="s">
        <v>995</v>
      </c>
      <c r="B819" t="s">
        <v>996</v>
      </c>
      <c r="C819" s="16">
        <v>120</v>
      </c>
      <c r="D819" s="16"/>
    </row>
    <row r="820" spans="1:4" x14ac:dyDescent="0.2">
      <c r="A820" s="94" t="s">
        <v>997</v>
      </c>
      <c r="B820" t="s">
        <v>998</v>
      </c>
      <c r="C820" s="16">
        <v>220</v>
      </c>
      <c r="D820" s="16"/>
    </row>
    <row r="821" spans="1:4" x14ac:dyDescent="0.2">
      <c r="A821" s="94" t="s">
        <v>999</v>
      </c>
      <c r="B821" t="s">
        <v>1000</v>
      </c>
      <c r="C821" s="16">
        <v>15.22</v>
      </c>
      <c r="D821" s="16"/>
    </row>
    <row r="822" spans="1:4" x14ac:dyDescent="0.2">
      <c r="A822" s="94">
        <v>930102092</v>
      </c>
      <c r="B822" t="s">
        <v>1001</v>
      </c>
      <c r="C822" s="16">
        <v>265</v>
      </c>
      <c r="D822" s="16"/>
    </row>
    <row r="823" spans="1:4" x14ac:dyDescent="0.2">
      <c r="A823" s="94">
        <v>930102990</v>
      </c>
      <c r="B823" t="s">
        <v>1002</v>
      </c>
      <c r="C823" s="16">
        <v>113</v>
      </c>
      <c r="D823" s="16"/>
    </row>
    <row r="824" spans="1:4" x14ac:dyDescent="0.2">
      <c r="A824" s="94">
        <v>930102991</v>
      </c>
      <c r="B824" t="s">
        <v>1003</v>
      </c>
      <c r="C824" s="16">
        <v>113</v>
      </c>
      <c r="D824" s="16"/>
    </row>
    <row r="825" spans="1:4" x14ac:dyDescent="0.2">
      <c r="A825" s="94" t="s">
        <v>1004</v>
      </c>
      <c r="B825" t="s">
        <v>1005</v>
      </c>
      <c r="C825" s="16">
        <v>24.23</v>
      </c>
      <c r="D825" s="16"/>
    </row>
    <row r="826" spans="1:4" x14ac:dyDescent="0.2">
      <c r="A826" s="94" t="s">
        <v>1006</v>
      </c>
      <c r="B826" t="s">
        <v>1007</v>
      </c>
      <c r="C826" s="16">
        <v>24.23</v>
      </c>
      <c r="D826" s="16"/>
    </row>
    <row r="827" spans="1:4" x14ac:dyDescent="0.2">
      <c r="A827" s="94" t="s">
        <v>1008</v>
      </c>
      <c r="B827" t="s">
        <v>1009</v>
      </c>
      <c r="C827" s="16">
        <v>24.23</v>
      </c>
      <c r="D827" s="16"/>
    </row>
    <row r="828" spans="1:4" x14ac:dyDescent="0.2">
      <c r="A828" s="94" t="s">
        <v>1010</v>
      </c>
      <c r="B828" t="s">
        <v>1011</v>
      </c>
      <c r="C828" s="16">
        <v>264</v>
      </c>
      <c r="D828" s="16"/>
    </row>
    <row r="829" spans="1:4" x14ac:dyDescent="0.2">
      <c r="A829" s="94" t="s">
        <v>1012</v>
      </c>
      <c r="B829" t="s">
        <v>1013</v>
      </c>
      <c r="C829" s="16">
        <v>161.1</v>
      </c>
      <c r="D829" s="16"/>
    </row>
    <row r="830" spans="1:4" x14ac:dyDescent="0.2">
      <c r="A830" s="94">
        <v>930102267</v>
      </c>
      <c r="B830" t="s">
        <v>1014</v>
      </c>
      <c r="C830" s="16">
        <v>77</v>
      </c>
      <c r="D830" s="16"/>
    </row>
    <row r="831" spans="1:4" x14ac:dyDescent="0.2">
      <c r="A831" s="94" t="s">
        <v>1015</v>
      </c>
      <c r="B831" t="s">
        <v>1014</v>
      </c>
      <c r="C831" s="16">
        <v>5.55</v>
      </c>
      <c r="D831" s="16"/>
    </row>
    <row r="832" spans="1:4" x14ac:dyDescent="0.2">
      <c r="A832" s="94">
        <v>930102266</v>
      </c>
      <c r="B832" t="s">
        <v>1016</v>
      </c>
      <c r="C832" s="16">
        <v>68</v>
      </c>
      <c r="D832" s="16"/>
    </row>
    <row r="833" spans="1:4" x14ac:dyDescent="0.2">
      <c r="A833" s="94" t="s">
        <v>1017</v>
      </c>
      <c r="B833" t="s">
        <v>1018</v>
      </c>
      <c r="C833" s="16">
        <v>400</v>
      </c>
      <c r="D833" s="16"/>
    </row>
    <row r="834" spans="1:4" x14ac:dyDescent="0.2">
      <c r="A834" s="94">
        <v>930104949</v>
      </c>
      <c r="B834" t="s">
        <v>1019</v>
      </c>
      <c r="C834" s="16">
        <v>60</v>
      </c>
      <c r="D834" s="16"/>
    </row>
    <row r="835" spans="1:4" x14ac:dyDescent="0.2">
      <c r="A835" s="94">
        <v>930102413</v>
      </c>
      <c r="B835" t="s">
        <v>1020</v>
      </c>
      <c r="C835" s="16">
        <v>1016</v>
      </c>
      <c r="D835" s="16"/>
    </row>
    <row r="836" spans="1:4" x14ac:dyDescent="0.2">
      <c r="A836" s="94">
        <v>930103342</v>
      </c>
      <c r="B836" t="s">
        <v>1021</v>
      </c>
      <c r="C836" s="16">
        <v>226</v>
      </c>
      <c r="D836" s="16"/>
    </row>
    <row r="837" spans="1:4" x14ac:dyDescent="0.2">
      <c r="A837" s="94">
        <v>930102852</v>
      </c>
      <c r="B837" t="s">
        <v>1022</v>
      </c>
      <c r="C837" s="16">
        <v>50</v>
      </c>
      <c r="D837" s="16"/>
    </row>
    <row r="838" spans="1:4" x14ac:dyDescent="0.2">
      <c r="A838" s="94" t="s">
        <v>1023</v>
      </c>
      <c r="B838" t="s">
        <v>1024</v>
      </c>
      <c r="C838" s="16">
        <v>175</v>
      </c>
      <c r="D838" s="16"/>
    </row>
    <row r="839" spans="1:4" x14ac:dyDescent="0.2">
      <c r="A839" s="94" t="s">
        <v>1025</v>
      </c>
      <c r="B839" t="s">
        <v>1026</v>
      </c>
      <c r="C839" s="16">
        <v>42</v>
      </c>
      <c r="D839" s="16"/>
    </row>
    <row r="840" spans="1:4" x14ac:dyDescent="0.2">
      <c r="A840" s="94" t="s">
        <v>1027</v>
      </c>
      <c r="B840" t="s">
        <v>1028</v>
      </c>
      <c r="C840" s="16">
        <v>42</v>
      </c>
      <c r="D840" s="16"/>
    </row>
    <row r="841" spans="1:4" x14ac:dyDescent="0.2">
      <c r="A841" s="94" t="s">
        <v>1029</v>
      </c>
      <c r="B841" t="s">
        <v>1030</v>
      </c>
      <c r="C841" s="16">
        <v>131</v>
      </c>
      <c r="D841" s="16"/>
    </row>
    <row r="842" spans="1:4" x14ac:dyDescent="0.2">
      <c r="A842" s="94" t="s">
        <v>1031</v>
      </c>
      <c r="B842" t="s">
        <v>1032</v>
      </c>
      <c r="C842" s="16">
        <v>9.36</v>
      </c>
      <c r="D842" s="16"/>
    </row>
    <row r="843" spans="1:4" x14ac:dyDescent="0.2">
      <c r="A843" s="94">
        <v>930102871</v>
      </c>
      <c r="B843" t="s">
        <v>1033</v>
      </c>
      <c r="C843" s="16">
        <v>650</v>
      </c>
      <c r="D843" s="16"/>
    </row>
    <row r="844" spans="1:4" x14ac:dyDescent="0.2">
      <c r="A844" s="94" t="s">
        <v>1034</v>
      </c>
      <c r="B844" t="s">
        <v>1035</v>
      </c>
      <c r="C844" s="16">
        <v>75</v>
      </c>
      <c r="D844" s="16"/>
    </row>
    <row r="845" spans="1:4" x14ac:dyDescent="0.2">
      <c r="A845" s="94" t="s">
        <v>1036</v>
      </c>
      <c r="B845" t="s">
        <v>1037</v>
      </c>
      <c r="C845" s="16">
        <v>23.01</v>
      </c>
      <c r="D845" s="16"/>
    </row>
    <row r="846" spans="1:4" x14ac:dyDescent="0.2">
      <c r="A846" s="94">
        <v>930102278</v>
      </c>
      <c r="B846" t="s">
        <v>1038</v>
      </c>
      <c r="C846" s="16">
        <v>127</v>
      </c>
      <c r="D846" s="16"/>
    </row>
    <row r="847" spans="1:4" x14ac:dyDescent="0.2">
      <c r="A847" s="94" t="s">
        <v>1039</v>
      </c>
      <c r="B847" t="s">
        <v>1038</v>
      </c>
      <c r="C847" s="16">
        <v>5.7</v>
      </c>
      <c r="D847" s="16"/>
    </row>
    <row r="848" spans="1:4" x14ac:dyDescent="0.2">
      <c r="A848" s="94">
        <v>930102282</v>
      </c>
      <c r="B848" t="s">
        <v>1040</v>
      </c>
      <c r="C848" s="16">
        <v>95</v>
      </c>
      <c r="D848" s="16"/>
    </row>
    <row r="849" spans="1:4" x14ac:dyDescent="0.2">
      <c r="A849" s="94">
        <v>930102279</v>
      </c>
      <c r="B849" t="s">
        <v>1041</v>
      </c>
      <c r="C849" s="16">
        <v>127</v>
      </c>
      <c r="D849" s="16"/>
    </row>
    <row r="850" spans="1:4" x14ac:dyDescent="0.2">
      <c r="A850" s="94" t="s">
        <v>1042</v>
      </c>
      <c r="B850" t="s">
        <v>1043</v>
      </c>
      <c r="C850" s="16">
        <v>53</v>
      </c>
      <c r="D850" s="16"/>
    </row>
    <row r="851" spans="1:4" x14ac:dyDescent="0.2">
      <c r="A851" s="94" t="s">
        <v>1044</v>
      </c>
      <c r="B851" t="s">
        <v>1045</v>
      </c>
      <c r="C851" s="16">
        <v>280</v>
      </c>
      <c r="D851" s="16"/>
    </row>
    <row r="852" spans="1:4" x14ac:dyDescent="0.2">
      <c r="A852" s="94">
        <v>930102064</v>
      </c>
      <c r="B852" t="s">
        <v>1046</v>
      </c>
      <c r="C852" s="16">
        <v>45</v>
      </c>
      <c r="D852" s="16"/>
    </row>
    <row r="853" spans="1:4" x14ac:dyDescent="0.2">
      <c r="A853" s="94" t="s">
        <v>1047</v>
      </c>
      <c r="B853" t="s">
        <v>1048</v>
      </c>
      <c r="C853" s="16">
        <v>15.22</v>
      </c>
      <c r="D853" s="16"/>
    </row>
    <row r="854" spans="1:4" x14ac:dyDescent="0.2">
      <c r="A854" s="94">
        <v>930102093</v>
      </c>
      <c r="B854" t="s">
        <v>1049</v>
      </c>
      <c r="C854" s="16">
        <v>197</v>
      </c>
      <c r="D854" s="16"/>
    </row>
    <row r="855" spans="1:4" x14ac:dyDescent="0.2">
      <c r="A855" s="94">
        <v>930102289</v>
      </c>
      <c r="B855" t="s">
        <v>1050</v>
      </c>
      <c r="C855" s="16">
        <v>71</v>
      </c>
      <c r="D855" s="16"/>
    </row>
    <row r="856" spans="1:4" x14ac:dyDescent="0.2">
      <c r="A856" s="94" t="s">
        <v>1051</v>
      </c>
      <c r="B856" t="s">
        <v>1052</v>
      </c>
      <c r="C856" s="16">
        <v>5.32</v>
      </c>
      <c r="D856" s="16"/>
    </row>
    <row r="857" spans="1:4" x14ac:dyDescent="0.2">
      <c r="A857" s="94">
        <v>930102292</v>
      </c>
      <c r="B857" t="s">
        <v>1053</v>
      </c>
      <c r="C857" s="16">
        <v>206</v>
      </c>
      <c r="D857" s="16"/>
    </row>
    <row r="858" spans="1:4" x14ac:dyDescent="0.2">
      <c r="A858" s="94" t="s">
        <v>1054</v>
      </c>
      <c r="B858" t="s">
        <v>1055</v>
      </c>
      <c r="C858" s="16">
        <v>19.690000000000001</v>
      </c>
      <c r="D858" s="16"/>
    </row>
    <row r="859" spans="1:4" x14ac:dyDescent="0.2">
      <c r="A859" s="94" t="s">
        <v>1056</v>
      </c>
      <c r="B859" t="s">
        <v>1057</v>
      </c>
      <c r="C859" s="16">
        <v>24.23</v>
      </c>
      <c r="D859" s="16"/>
    </row>
    <row r="860" spans="1:4" x14ac:dyDescent="0.2">
      <c r="A860" s="94">
        <v>930102995</v>
      </c>
      <c r="B860" t="s">
        <v>1058</v>
      </c>
      <c r="C860" s="16">
        <v>114</v>
      </c>
      <c r="D860" s="16"/>
    </row>
    <row r="861" spans="1:4" x14ac:dyDescent="0.2">
      <c r="A861" s="94" t="s">
        <v>1059</v>
      </c>
      <c r="B861" t="s">
        <v>1058</v>
      </c>
      <c r="C861" s="16">
        <v>24.23</v>
      </c>
      <c r="D861" s="16"/>
    </row>
    <row r="862" spans="1:4" x14ac:dyDescent="0.2">
      <c r="A862" s="94">
        <v>930102996</v>
      </c>
      <c r="B862" t="s">
        <v>1060</v>
      </c>
      <c r="C862" s="16">
        <v>114</v>
      </c>
      <c r="D862" s="16"/>
    </row>
    <row r="863" spans="1:4" x14ac:dyDescent="0.2">
      <c r="A863" s="94" t="s">
        <v>1061</v>
      </c>
      <c r="B863" t="s">
        <v>1060</v>
      </c>
      <c r="C863" s="16">
        <v>24.23</v>
      </c>
      <c r="D863" s="16"/>
    </row>
    <row r="864" spans="1:4" x14ac:dyDescent="0.2">
      <c r="A864" s="94">
        <v>930102861</v>
      </c>
      <c r="B864" t="s">
        <v>1062</v>
      </c>
      <c r="C864" s="16">
        <v>100</v>
      </c>
      <c r="D864" s="16"/>
    </row>
    <row r="865" spans="1:4" x14ac:dyDescent="0.2">
      <c r="A865" s="94" t="s">
        <v>1063</v>
      </c>
      <c r="B865" t="s">
        <v>1064</v>
      </c>
      <c r="C865" s="16">
        <v>73.959999999999994</v>
      </c>
      <c r="D865" s="16"/>
    </row>
    <row r="866" spans="1:4" x14ac:dyDescent="0.2">
      <c r="A866" s="94">
        <v>930102860</v>
      </c>
      <c r="B866" t="s">
        <v>1065</v>
      </c>
      <c r="C866" s="16">
        <v>135</v>
      </c>
      <c r="D866" s="16"/>
    </row>
    <row r="867" spans="1:4" x14ac:dyDescent="0.2">
      <c r="A867" s="94">
        <v>930103017</v>
      </c>
      <c r="B867" t="s">
        <v>1066</v>
      </c>
      <c r="C867" s="16">
        <v>101</v>
      </c>
      <c r="D867" s="16"/>
    </row>
    <row r="868" spans="1:4" x14ac:dyDescent="0.2">
      <c r="A868" s="94" t="s">
        <v>1067</v>
      </c>
      <c r="B868" t="s">
        <v>1066</v>
      </c>
      <c r="C868" s="16">
        <v>7.1</v>
      </c>
      <c r="D868" s="16"/>
    </row>
    <row r="869" spans="1:4" x14ac:dyDescent="0.2">
      <c r="A869" s="94">
        <v>930103855</v>
      </c>
      <c r="B869" t="s">
        <v>1068</v>
      </c>
      <c r="C869" s="16">
        <v>68</v>
      </c>
      <c r="D869" s="16"/>
    </row>
    <row r="870" spans="1:4" x14ac:dyDescent="0.2">
      <c r="A870" s="94">
        <v>930103857</v>
      </c>
      <c r="B870" t="s">
        <v>1069</v>
      </c>
      <c r="C870" s="16">
        <v>133</v>
      </c>
      <c r="D870" s="16"/>
    </row>
    <row r="871" spans="1:4" x14ac:dyDescent="0.2">
      <c r="A871" s="94">
        <v>930103858</v>
      </c>
      <c r="B871" t="s">
        <v>1070</v>
      </c>
      <c r="C871" s="16">
        <v>133</v>
      </c>
      <c r="D871" s="16"/>
    </row>
    <row r="872" spans="1:4" x14ac:dyDescent="0.2">
      <c r="A872" s="94">
        <v>930102299</v>
      </c>
      <c r="B872" t="s">
        <v>1071</v>
      </c>
      <c r="C872" s="16">
        <v>234</v>
      </c>
      <c r="D872" s="16"/>
    </row>
    <row r="873" spans="1:4" x14ac:dyDescent="0.2">
      <c r="A873" s="94" t="s">
        <v>1072</v>
      </c>
      <c r="B873" t="s">
        <v>1071</v>
      </c>
      <c r="C873" s="16">
        <v>11.87</v>
      </c>
      <c r="D873" s="16"/>
    </row>
    <row r="874" spans="1:4" x14ac:dyDescent="0.2">
      <c r="A874" s="94" t="s">
        <v>1073</v>
      </c>
      <c r="B874" t="s">
        <v>1074</v>
      </c>
      <c r="C874" s="16">
        <v>59</v>
      </c>
      <c r="D874" s="16"/>
    </row>
    <row r="875" spans="1:4" x14ac:dyDescent="0.2">
      <c r="A875" s="94" t="s">
        <v>1075</v>
      </c>
      <c r="B875" t="s">
        <v>1076</v>
      </c>
      <c r="C875" s="16">
        <v>59</v>
      </c>
      <c r="D875" s="16"/>
    </row>
    <row r="876" spans="1:4" x14ac:dyDescent="0.2">
      <c r="A876" s="94" t="s">
        <v>1077</v>
      </c>
      <c r="B876" t="s">
        <v>1078</v>
      </c>
      <c r="C876" s="16">
        <v>38.799999999999997</v>
      </c>
      <c r="D876" s="16"/>
    </row>
    <row r="877" spans="1:4" x14ac:dyDescent="0.2">
      <c r="A877" s="94">
        <v>930102302</v>
      </c>
      <c r="B877" t="s">
        <v>1079</v>
      </c>
      <c r="C877" s="16">
        <v>71</v>
      </c>
      <c r="D877" s="16"/>
    </row>
    <row r="878" spans="1:4" x14ac:dyDescent="0.2">
      <c r="A878" s="94">
        <v>930102308</v>
      </c>
      <c r="B878" t="s">
        <v>1080</v>
      </c>
      <c r="C878" s="16">
        <v>325</v>
      </c>
      <c r="D878" s="16"/>
    </row>
    <row r="879" spans="1:4" x14ac:dyDescent="0.2">
      <c r="A879" s="94">
        <v>930102307</v>
      </c>
      <c r="B879" t="s">
        <v>1081</v>
      </c>
      <c r="C879" s="16">
        <v>325</v>
      </c>
      <c r="D879" s="16"/>
    </row>
    <row r="880" spans="1:4" x14ac:dyDescent="0.2">
      <c r="A880" s="94">
        <v>930102304</v>
      </c>
      <c r="B880" t="s">
        <v>1082</v>
      </c>
      <c r="C880" s="16">
        <v>396</v>
      </c>
      <c r="D880" s="16"/>
    </row>
    <row r="881" spans="1:4" x14ac:dyDescent="0.2">
      <c r="A881" s="94" t="s">
        <v>1083</v>
      </c>
      <c r="B881" t="s">
        <v>1084</v>
      </c>
      <c r="C881" s="16">
        <v>100</v>
      </c>
      <c r="D881" s="16"/>
    </row>
    <row r="882" spans="1:4" x14ac:dyDescent="0.2">
      <c r="A882" s="94">
        <v>930102563</v>
      </c>
      <c r="B882" t="s">
        <v>1085</v>
      </c>
      <c r="C882" s="16">
        <v>258</v>
      </c>
      <c r="D882" s="16"/>
    </row>
    <row r="883" spans="1:4" x14ac:dyDescent="0.2">
      <c r="A883" s="94">
        <v>930102561</v>
      </c>
      <c r="B883" t="s">
        <v>1086</v>
      </c>
      <c r="C883" s="16">
        <v>71</v>
      </c>
      <c r="D883" s="16"/>
    </row>
    <row r="884" spans="1:4" x14ac:dyDescent="0.2">
      <c r="A884" s="94" t="s">
        <v>1087</v>
      </c>
      <c r="B884" t="s">
        <v>1088</v>
      </c>
      <c r="C884" s="16">
        <v>10.54</v>
      </c>
      <c r="D884" s="16"/>
    </row>
    <row r="885" spans="1:4" x14ac:dyDescent="0.2">
      <c r="A885" s="94">
        <v>930102314</v>
      </c>
      <c r="B885" t="s">
        <v>1089</v>
      </c>
      <c r="C885" s="16">
        <v>106</v>
      </c>
      <c r="D885" s="16"/>
    </row>
    <row r="886" spans="1:4" x14ac:dyDescent="0.2">
      <c r="A886" s="94" t="s">
        <v>1090</v>
      </c>
      <c r="B886" t="s">
        <v>1091</v>
      </c>
      <c r="C886" s="16">
        <v>8.7100000000000009</v>
      </c>
      <c r="D886" s="16"/>
    </row>
    <row r="887" spans="1:4" x14ac:dyDescent="0.2">
      <c r="A887" s="94" t="s">
        <v>1092</v>
      </c>
      <c r="B887" t="s">
        <v>1093</v>
      </c>
      <c r="C887" s="16">
        <v>32</v>
      </c>
      <c r="D887" s="16"/>
    </row>
    <row r="888" spans="1:4" x14ac:dyDescent="0.2">
      <c r="A888" s="94" t="s">
        <v>1094</v>
      </c>
      <c r="B888" t="s">
        <v>1095</v>
      </c>
      <c r="C888" s="16">
        <v>150</v>
      </c>
      <c r="D888" s="16"/>
    </row>
    <row r="889" spans="1:4" x14ac:dyDescent="0.2">
      <c r="A889" s="94" t="s">
        <v>1096</v>
      </c>
      <c r="B889" t="s">
        <v>1097</v>
      </c>
      <c r="C889" s="16">
        <v>35</v>
      </c>
      <c r="D889" s="16"/>
    </row>
    <row r="890" spans="1:4" x14ac:dyDescent="0.2">
      <c r="A890" s="94" t="s">
        <v>1098</v>
      </c>
      <c r="B890" t="s">
        <v>1099</v>
      </c>
      <c r="C890" s="16">
        <v>175</v>
      </c>
      <c r="D890" s="16"/>
    </row>
    <row r="891" spans="1:4" x14ac:dyDescent="0.2">
      <c r="A891" s="94" t="s">
        <v>1100</v>
      </c>
      <c r="B891" t="s">
        <v>1101</v>
      </c>
      <c r="C891" s="16">
        <v>245</v>
      </c>
      <c r="D891" s="16"/>
    </row>
    <row r="892" spans="1:4" x14ac:dyDescent="0.2">
      <c r="A892" s="94" t="s">
        <v>1102</v>
      </c>
      <c r="B892" t="s">
        <v>1103</v>
      </c>
      <c r="C892" s="16">
        <v>40.22</v>
      </c>
      <c r="D892" s="16"/>
    </row>
    <row r="893" spans="1:4" x14ac:dyDescent="0.2">
      <c r="A893" s="94">
        <v>930103168</v>
      </c>
      <c r="B893" t="s">
        <v>1104</v>
      </c>
      <c r="C893" s="16">
        <v>574</v>
      </c>
      <c r="D893" s="16"/>
    </row>
    <row r="894" spans="1:4" x14ac:dyDescent="0.2">
      <c r="A894" s="94">
        <v>930103170</v>
      </c>
      <c r="B894" t="s">
        <v>1105</v>
      </c>
      <c r="C894" s="16">
        <v>574</v>
      </c>
      <c r="D894" s="16"/>
    </row>
    <row r="895" spans="1:4" x14ac:dyDescent="0.2">
      <c r="A895" s="94" t="s">
        <v>1106</v>
      </c>
      <c r="B895" t="s">
        <v>1105</v>
      </c>
      <c r="C895" s="16">
        <v>18.62</v>
      </c>
      <c r="D895" s="16"/>
    </row>
    <row r="896" spans="1:4" x14ac:dyDescent="0.2">
      <c r="A896" s="94" t="s">
        <v>1107</v>
      </c>
      <c r="B896" t="s">
        <v>1108</v>
      </c>
      <c r="C896" s="16">
        <v>15.22</v>
      </c>
      <c r="D896" s="16"/>
    </row>
    <row r="897" spans="1:4" x14ac:dyDescent="0.2">
      <c r="A897" s="94" t="s">
        <v>1109</v>
      </c>
      <c r="B897" t="s">
        <v>1110</v>
      </c>
      <c r="C897" s="16">
        <v>42</v>
      </c>
      <c r="D897" s="16"/>
    </row>
    <row r="898" spans="1:4" x14ac:dyDescent="0.2">
      <c r="A898" s="94" t="s">
        <v>1111</v>
      </c>
      <c r="B898" t="s">
        <v>1112</v>
      </c>
      <c r="C898" s="16">
        <v>42</v>
      </c>
      <c r="D898" s="16"/>
    </row>
    <row r="899" spans="1:4" x14ac:dyDescent="0.2">
      <c r="A899" s="94" t="s">
        <v>1113</v>
      </c>
      <c r="B899" t="s">
        <v>1114</v>
      </c>
      <c r="C899" s="16">
        <v>34.229999999999997</v>
      </c>
      <c r="D899" s="16"/>
    </row>
    <row r="900" spans="1:4" x14ac:dyDescent="0.2">
      <c r="A900" s="94">
        <v>930102054</v>
      </c>
      <c r="B900" t="s">
        <v>1115</v>
      </c>
      <c r="C900" s="16">
        <v>219</v>
      </c>
      <c r="D900" s="16"/>
    </row>
    <row r="901" spans="1:4" x14ac:dyDescent="0.2">
      <c r="A901" s="94" t="s">
        <v>1116</v>
      </c>
      <c r="B901" t="s">
        <v>1115</v>
      </c>
      <c r="C901" s="16">
        <v>11.69</v>
      </c>
      <c r="D901" s="16"/>
    </row>
    <row r="902" spans="1:4" x14ac:dyDescent="0.2">
      <c r="A902" s="94" t="s">
        <v>1117</v>
      </c>
      <c r="B902" t="s">
        <v>1118</v>
      </c>
      <c r="C902" s="16">
        <v>13.27</v>
      </c>
      <c r="D902" s="16"/>
    </row>
    <row r="903" spans="1:4" x14ac:dyDescent="0.2">
      <c r="A903" s="94" t="s">
        <v>1119</v>
      </c>
      <c r="B903" t="s">
        <v>1120</v>
      </c>
      <c r="C903" s="16">
        <v>7.38</v>
      </c>
      <c r="D903" s="16"/>
    </row>
    <row r="904" spans="1:4" x14ac:dyDescent="0.2">
      <c r="A904" s="94">
        <v>930103753</v>
      </c>
      <c r="B904" t="s">
        <v>1121</v>
      </c>
      <c r="C904" s="16">
        <v>126</v>
      </c>
      <c r="D904" s="16"/>
    </row>
    <row r="905" spans="1:4" x14ac:dyDescent="0.2">
      <c r="A905" s="94" t="s">
        <v>1122</v>
      </c>
      <c r="B905" t="s">
        <v>1123</v>
      </c>
      <c r="C905" s="16">
        <v>47.36</v>
      </c>
      <c r="D905" s="16"/>
    </row>
    <row r="906" spans="1:4" x14ac:dyDescent="0.2">
      <c r="A906" s="94">
        <v>930103756</v>
      </c>
      <c r="B906" t="s">
        <v>1124</v>
      </c>
      <c r="C906" s="16">
        <v>244</v>
      </c>
      <c r="D906" s="16"/>
    </row>
    <row r="907" spans="1:4" x14ac:dyDescent="0.2">
      <c r="A907" s="94" t="s">
        <v>1125</v>
      </c>
      <c r="B907" t="s">
        <v>1126</v>
      </c>
      <c r="C907" s="16">
        <v>28.4</v>
      </c>
      <c r="D907" s="16"/>
    </row>
    <row r="908" spans="1:4" x14ac:dyDescent="0.2">
      <c r="A908" s="94" t="s">
        <v>1127</v>
      </c>
      <c r="B908" t="s">
        <v>1128</v>
      </c>
      <c r="C908" s="16">
        <v>50</v>
      </c>
      <c r="D908" s="16"/>
    </row>
    <row r="909" spans="1:4" x14ac:dyDescent="0.2">
      <c r="A909" s="94">
        <v>930103313</v>
      </c>
      <c r="B909" t="s">
        <v>1129</v>
      </c>
      <c r="C909" s="16">
        <v>146</v>
      </c>
      <c r="D909" s="16"/>
    </row>
    <row r="910" spans="1:4" x14ac:dyDescent="0.2">
      <c r="A910" s="94" t="s">
        <v>1130</v>
      </c>
      <c r="B910" t="s">
        <v>1131</v>
      </c>
      <c r="C910" s="16">
        <v>83</v>
      </c>
      <c r="D910" s="16"/>
    </row>
    <row r="911" spans="1:4" x14ac:dyDescent="0.2">
      <c r="A911" s="94">
        <v>930112873</v>
      </c>
      <c r="B911" t="s">
        <v>1132</v>
      </c>
      <c r="C911" s="16">
        <v>151</v>
      </c>
      <c r="D911" s="16"/>
    </row>
    <row r="912" spans="1:4" x14ac:dyDescent="0.2">
      <c r="A912" s="94" t="s">
        <v>1133</v>
      </c>
      <c r="B912" t="s">
        <v>1132</v>
      </c>
      <c r="C912" s="16">
        <v>263</v>
      </c>
      <c r="D912" s="16"/>
    </row>
    <row r="913" spans="1:4" x14ac:dyDescent="0.2">
      <c r="A913" s="94">
        <v>930102337</v>
      </c>
      <c r="B913" t="s">
        <v>1134</v>
      </c>
      <c r="C913" s="16">
        <v>166</v>
      </c>
      <c r="D913" s="16"/>
    </row>
    <row r="914" spans="1:4" x14ac:dyDescent="0.2">
      <c r="A914" s="94">
        <v>930102338</v>
      </c>
      <c r="B914" t="s">
        <v>1135</v>
      </c>
      <c r="C914" s="16">
        <v>166</v>
      </c>
      <c r="D914" s="16"/>
    </row>
    <row r="915" spans="1:4" x14ac:dyDescent="0.2">
      <c r="A915" s="94" t="s">
        <v>1136</v>
      </c>
      <c r="B915" t="s">
        <v>1135</v>
      </c>
      <c r="C915" s="16">
        <v>18.02</v>
      </c>
      <c r="D915" s="16"/>
    </row>
    <row r="916" spans="1:4" x14ac:dyDescent="0.2">
      <c r="A916" s="94" t="s">
        <v>1137</v>
      </c>
      <c r="B916" t="s">
        <v>1138</v>
      </c>
      <c r="C916" s="16">
        <v>48.45</v>
      </c>
      <c r="D916" s="16"/>
    </row>
    <row r="917" spans="1:4" x14ac:dyDescent="0.2">
      <c r="A917" s="94" t="s">
        <v>1139</v>
      </c>
      <c r="B917" t="s">
        <v>1140</v>
      </c>
      <c r="C917" s="16">
        <v>61.5</v>
      </c>
      <c r="D917" s="16"/>
    </row>
    <row r="918" spans="1:4" x14ac:dyDescent="0.2">
      <c r="A918" s="94" t="s">
        <v>1141</v>
      </c>
      <c r="B918" t="s">
        <v>1142</v>
      </c>
      <c r="C918" s="16">
        <v>7.21</v>
      </c>
      <c r="D918" s="16"/>
    </row>
    <row r="919" spans="1:4" x14ac:dyDescent="0.2">
      <c r="A919" s="94">
        <v>930102347</v>
      </c>
      <c r="B919" t="s">
        <v>1143</v>
      </c>
      <c r="C919" s="16">
        <v>221</v>
      </c>
      <c r="D919" s="16"/>
    </row>
    <row r="920" spans="1:4" x14ac:dyDescent="0.2">
      <c r="A920" s="94">
        <v>930102344</v>
      </c>
      <c r="B920" t="s">
        <v>1144</v>
      </c>
      <c r="C920" s="16">
        <v>113</v>
      </c>
      <c r="D920" s="16"/>
    </row>
    <row r="921" spans="1:4" x14ac:dyDescent="0.2">
      <c r="A921" s="94">
        <v>930102987</v>
      </c>
      <c r="B921" t="s">
        <v>1145</v>
      </c>
      <c r="C921" s="16">
        <v>115</v>
      </c>
      <c r="D921" s="16"/>
    </row>
    <row r="922" spans="1:4" x14ac:dyDescent="0.2">
      <c r="A922" s="94" t="s">
        <v>1146</v>
      </c>
      <c r="B922" t="s">
        <v>1147</v>
      </c>
      <c r="C922" s="16">
        <v>14.31</v>
      </c>
      <c r="D922" s="16"/>
    </row>
    <row r="923" spans="1:4" x14ac:dyDescent="0.2">
      <c r="A923" s="94" t="s">
        <v>1148</v>
      </c>
      <c r="B923" t="s">
        <v>1149</v>
      </c>
      <c r="C923" s="16">
        <v>11.2</v>
      </c>
      <c r="D923" s="16"/>
    </row>
    <row r="924" spans="1:4" x14ac:dyDescent="0.2">
      <c r="A924" s="94">
        <v>930102348</v>
      </c>
      <c r="B924" t="s">
        <v>1150</v>
      </c>
      <c r="C924" s="16">
        <v>84</v>
      </c>
      <c r="D924" s="16"/>
    </row>
    <row r="925" spans="1:4" x14ac:dyDescent="0.2">
      <c r="A925" s="94">
        <v>930102356</v>
      </c>
      <c r="B925" t="s">
        <v>1151</v>
      </c>
      <c r="C925" s="16">
        <v>14</v>
      </c>
      <c r="D925" s="16"/>
    </row>
    <row r="926" spans="1:4" x14ac:dyDescent="0.2">
      <c r="A926" s="94">
        <v>930102350</v>
      </c>
      <c r="B926" t="s">
        <v>1152</v>
      </c>
      <c r="C926" s="16">
        <v>94</v>
      </c>
      <c r="D926" s="16"/>
    </row>
    <row r="927" spans="1:4" x14ac:dyDescent="0.2">
      <c r="A927" s="94" t="s">
        <v>1153</v>
      </c>
      <c r="B927" t="s">
        <v>1154</v>
      </c>
      <c r="C927" s="16">
        <v>5.32</v>
      </c>
      <c r="D927" s="16"/>
    </row>
    <row r="928" spans="1:4" x14ac:dyDescent="0.2">
      <c r="A928" s="94" t="s">
        <v>1155</v>
      </c>
      <c r="B928" t="s">
        <v>1156</v>
      </c>
      <c r="C928" s="16">
        <v>5.32</v>
      </c>
      <c r="D928" s="16"/>
    </row>
    <row r="929" spans="1:4" x14ac:dyDescent="0.2">
      <c r="A929" s="94">
        <v>930102352</v>
      </c>
      <c r="B929" t="s">
        <v>1157</v>
      </c>
      <c r="C929" s="16">
        <v>85</v>
      </c>
      <c r="D929" s="16"/>
    </row>
    <row r="930" spans="1:4" x14ac:dyDescent="0.2">
      <c r="A930" s="94">
        <v>930102353</v>
      </c>
      <c r="B930" t="s">
        <v>1158</v>
      </c>
      <c r="C930" s="16">
        <v>115</v>
      </c>
      <c r="D930" s="16"/>
    </row>
    <row r="931" spans="1:4" x14ac:dyDescent="0.2">
      <c r="A931" s="94">
        <v>930103332</v>
      </c>
      <c r="B931" t="s">
        <v>1159</v>
      </c>
      <c r="C931" s="16">
        <v>238</v>
      </c>
      <c r="D931" s="16"/>
    </row>
    <row r="932" spans="1:4" x14ac:dyDescent="0.2">
      <c r="A932" s="94">
        <v>930103327</v>
      </c>
      <c r="B932" t="s">
        <v>1160</v>
      </c>
      <c r="C932" s="16">
        <v>465</v>
      </c>
      <c r="D932" s="16"/>
    </row>
    <row r="933" spans="1:4" x14ac:dyDescent="0.2">
      <c r="A933" s="94">
        <v>930102988</v>
      </c>
      <c r="B933" t="s">
        <v>1161</v>
      </c>
      <c r="C933" s="16">
        <v>154</v>
      </c>
      <c r="D933" s="16"/>
    </row>
    <row r="934" spans="1:4" x14ac:dyDescent="0.2">
      <c r="A934" s="94">
        <v>930103351</v>
      </c>
      <c r="B934" t="s">
        <v>1162</v>
      </c>
      <c r="C934" s="16">
        <v>49</v>
      </c>
      <c r="D934" s="16"/>
    </row>
    <row r="935" spans="1:4" x14ac:dyDescent="0.2">
      <c r="A935" s="94">
        <v>930104793</v>
      </c>
      <c r="B935" t="s">
        <v>1163</v>
      </c>
      <c r="C935" s="16">
        <v>88</v>
      </c>
      <c r="D935" s="16"/>
    </row>
    <row r="936" spans="1:4" x14ac:dyDescent="0.2">
      <c r="A936" s="94">
        <v>930103860</v>
      </c>
      <c r="B936" t="s">
        <v>1164</v>
      </c>
      <c r="C936" s="16">
        <v>50</v>
      </c>
      <c r="D936" s="16"/>
    </row>
    <row r="937" spans="1:4" x14ac:dyDescent="0.2">
      <c r="A937" s="94" t="s">
        <v>1165</v>
      </c>
      <c r="B937" t="s">
        <v>1166</v>
      </c>
      <c r="C937" s="16">
        <v>11.8</v>
      </c>
      <c r="D937" s="16"/>
    </row>
    <row r="938" spans="1:4" x14ac:dyDescent="0.2">
      <c r="A938" s="94">
        <v>930103406</v>
      </c>
      <c r="B938" t="s">
        <v>1167</v>
      </c>
      <c r="C938" s="16">
        <v>78</v>
      </c>
      <c r="D938" s="16"/>
    </row>
    <row r="939" spans="1:4" x14ac:dyDescent="0.2">
      <c r="A939" s="94" t="s">
        <v>1168</v>
      </c>
      <c r="B939" t="s">
        <v>1169</v>
      </c>
      <c r="C939" s="16">
        <v>9.1199999999999992</v>
      </c>
      <c r="D939" s="16"/>
    </row>
    <row r="940" spans="1:4" x14ac:dyDescent="0.2">
      <c r="A940" s="94">
        <v>930103403</v>
      </c>
      <c r="B940" t="s">
        <v>1170</v>
      </c>
      <c r="C940" s="16">
        <v>176</v>
      </c>
      <c r="D940" s="16"/>
    </row>
    <row r="941" spans="1:4" x14ac:dyDescent="0.2">
      <c r="A941" s="94">
        <v>930103405</v>
      </c>
      <c r="B941" t="s">
        <v>1171</v>
      </c>
      <c r="C941" s="16">
        <v>106</v>
      </c>
      <c r="D941" s="16"/>
    </row>
    <row r="942" spans="1:4" x14ac:dyDescent="0.2">
      <c r="A942" s="94">
        <v>930103354</v>
      </c>
      <c r="B942" t="s">
        <v>1172</v>
      </c>
      <c r="C942" s="16">
        <v>203</v>
      </c>
      <c r="D942" s="16"/>
    </row>
    <row r="943" spans="1:4" x14ac:dyDescent="0.2">
      <c r="A943" s="94">
        <v>930103364</v>
      </c>
      <c r="B943" t="s">
        <v>1173</v>
      </c>
      <c r="C943" s="16">
        <v>160</v>
      </c>
      <c r="D943" s="16"/>
    </row>
    <row r="944" spans="1:4" x14ac:dyDescent="0.2">
      <c r="A944" s="94">
        <v>930103385</v>
      </c>
      <c r="B944" t="s">
        <v>1174</v>
      </c>
      <c r="C944" s="16">
        <v>151</v>
      </c>
      <c r="D944" s="16"/>
    </row>
    <row r="945" spans="1:4" x14ac:dyDescent="0.2">
      <c r="A945" s="94">
        <v>930103366</v>
      </c>
      <c r="B945" t="s">
        <v>1175</v>
      </c>
      <c r="C945" s="16">
        <v>151</v>
      </c>
      <c r="D945" s="16"/>
    </row>
    <row r="946" spans="1:4" x14ac:dyDescent="0.2">
      <c r="A946" s="94">
        <v>930103367</v>
      </c>
      <c r="B946" t="s">
        <v>1176</v>
      </c>
      <c r="C946" s="16">
        <v>176</v>
      </c>
      <c r="D946" s="16"/>
    </row>
    <row r="947" spans="1:4" x14ac:dyDescent="0.2">
      <c r="A947" s="94">
        <v>930103368</v>
      </c>
      <c r="B947" t="s">
        <v>1177</v>
      </c>
      <c r="C947" s="16">
        <v>154</v>
      </c>
      <c r="D947" s="16"/>
    </row>
    <row r="948" spans="1:4" x14ac:dyDescent="0.2">
      <c r="A948" s="94">
        <v>930103369</v>
      </c>
      <c r="B948" t="s">
        <v>1178</v>
      </c>
      <c r="C948" s="16">
        <v>151</v>
      </c>
      <c r="D948" s="16"/>
    </row>
    <row r="949" spans="1:4" x14ac:dyDescent="0.2">
      <c r="A949" s="94">
        <v>930103370</v>
      </c>
      <c r="B949" t="s">
        <v>1179</v>
      </c>
      <c r="C949" s="16">
        <v>137</v>
      </c>
      <c r="D949" s="16"/>
    </row>
    <row r="950" spans="1:4" x14ac:dyDescent="0.2">
      <c r="A950" s="94" t="s">
        <v>1180</v>
      </c>
      <c r="B950" t="s">
        <v>1181</v>
      </c>
      <c r="C950" s="16">
        <v>15.18</v>
      </c>
      <c r="D950" s="16"/>
    </row>
    <row r="951" spans="1:4" x14ac:dyDescent="0.2">
      <c r="A951" s="94">
        <v>930103444</v>
      </c>
      <c r="B951" t="s">
        <v>1182</v>
      </c>
      <c r="C951" s="16">
        <v>159</v>
      </c>
      <c r="D951" s="16"/>
    </row>
    <row r="952" spans="1:4" x14ac:dyDescent="0.2">
      <c r="A952" s="94">
        <v>930103445</v>
      </c>
      <c r="B952" t="s">
        <v>1183</v>
      </c>
      <c r="C952" s="16">
        <v>134</v>
      </c>
      <c r="D952" s="16"/>
    </row>
    <row r="953" spans="1:4" x14ac:dyDescent="0.2">
      <c r="A953" s="94">
        <v>930103443</v>
      </c>
      <c r="B953" t="s">
        <v>1184</v>
      </c>
      <c r="C953" s="16">
        <v>103</v>
      </c>
      <c r="D953" s="16"/>
    </row>
    <row r="954" spans="1:4" x14ac:dyDescent="0.2">
      <c r="A954" s="94">
        <v>930103372</v>
      </c>
      <c r="B954" t="s">
        <v>1185</v>
      </c>
      <c r="C954" s="16">
        <v>160</v>
      </c>
      <c r="D954" s="16"/>
    </row>
    <row r="955" spans="1:4" x14ac:dyDescent="0.2">
      <c r="A955" s="94" t="s">
        <v>1186</v>
      </c>
      <c r="B955" t="s">
        <v>1187</v>
      </c>
      <c r="C955" s="16">
        <v>12.1</v>
      </c>
      <c r="D955" s="16"/>
    </row>
    <row r="956" spans="1:4" x14ac:dyDescent="0.2">
      <c r="A956" s="94">
        <v>930103388</v>
      </c>
      <c r="B956" t="s">
        <v>1188</v>
      </c>
      <c r="C956" s="16">
        <v>151</v>
      </c>
      <c r="D956" s="16"/>
    </row>
    <row r="957" spans="1:4" x14ac:dyDescent="0.2">
      <c r="A957" s="94">
        <v>930103373</v>
      </c>
      <c r="B957" t="s">
        <v>1189</v>
      </c>
      <c r="C957" s="16">
        <v>151</v>
      </c>
      <c r="D957" s="16"/>
    </row>
    <row r="958" spans="1:4" x14ac:dyDescent="0.2">
      <c r="A958" s="94">
        <v>930103374</v>
      </c>
      <c r="B958" t="s">
        <v>1190</v>
      </c>
      <c r="C958" s="16">
        <v>151</v>
      </c>
      <c r="D958" s="16"/>
    </row>
    <row r="959" spans="1:4" x14ac:dyDescent="0.2">
      <c r="A959" s="94" t="s">
        <v>1191</v>
      </c>
      <c r="B959" t="s">
        <v>1192</v>
      </c>
      <c r="C959" s="16">
        <v>9.4</v>
      </c>
      <c r="D959" s="16"/>
    </row>
    <row r="960" spans="1:4" x14ac:dyDescent="0.2">
      <c r="A960" s="94">
        <v>930103419</v>
      </c>
      <c r="B960" t="s">
        <v>1193</v>
      </c>
      <c r="C960" s="16">
        <v>100</v>
      </c>
      <c r="D960" s="16"/>
    </row>
    <row r="961" spans="1:4" x14ac:dyDescent="0.2">
      <c r="A961" s="94" t="s">
        <v>1194</v>
      </c>
      <c r="B961" t="s">
        <v>1195</v>
      </c>
      <c r="C961" s="16">
        <v>6.16</v>
      </c>
      <c r="D961" s="16"/>
    </row>
    <row r="962" spans="1:4" x14ac:dyDescent="0.2">
      <c r="A962" s="94">
        <v>930103415</v>
      </c>
      <c r="B962" t="s">
        <v>1196</v>
      </c>
      <c r="C962" s="16">
        <v>83</v>
      </c>
      <c r="D962" s="16"/>
    </row>
    <row r="963" spans="1:4" x14ac:dyDescent="0.2">
      <c r="A963" s="94">
        <v>930103425</v>
      </c>
      <c r="B963" t="s">
        <v>1197</v>
      </c>
      <c r="C963" s="16">
        <v>202</v>
      </c>
      <c r="D963" s="16"/>
    </row>
    <row r="964" spans="1:4" x14ac:dyDescent="0.2">
      <c r="A964" s="94">
        <v>930103376</v>
      </c>
      <c r="B964" t="s">
        <v>1198</v>
      </c>
      <c r="C964" s="16">
        <v>137</v>
      </c>
      <c r="D964" s="16"/>
    </row>
    <row r="965" spans="1:4" x14ac:dyDescent="0.2">
      <c r="A965" s="94">
        <v>930103360</v>
      </c>
      <c r="B965" t="s">
        <v>1199</v>
      </c>
      <c r="C965" s="16">
        <v>84</v>
      </c>
      <c r="D965" s="16"/>
    </row>
    <row r="966" spans="1:4" x14ac:dyDescent="0.2">
      <c r="A966" s="94" t="s">
        <v>1200</v>
      </c>
      <c r="B966" t="s">
        <v>1201</v>
      </c>
      <c r="C966" s="16">
        <v>2.61</v>
      </c>
      <c r="D966" s="16"/>
    </row>
    <row r="967" spans="1:4" x14ac:dyDescent="0.2">
      <c r="A967" s="94">
        <v>930103356</v>
      </c>
      <c r="B967" t="s">
        <v>1202</v>
      </c>
      <c r="C967" s="16">
        <v>84</v>
      </c>
      <c r="D967" s="16"/>
    </row>
    <row r="968" spans="1:4" x14ac:dyDescent="0.2">
      <c r="A968" s="94" t="s">
        <v>1203</v>
      </c>
      <c r="B968" t="s">
        <v>1204</v>
      </c>
      <c r="C968" s="16">
        <v>2.61</v>
      </c>
      <c r="D968" s="16"/>
    </row>
    <row r="969" spans="1:4" x14ac:dyDescent="0.2">
      <c r="A969" s="94">
        <v>930103355</v>
      </c>
      <c r="B969" t="s">
        <v>1205</v>
      </c>
      <c r="C969" s="16">
        <v>84</v>
      </c>
      <c r="D969" s="16"/>
    </row>
    <row r="970" spans="1:4" x14ac:dyDescent="0.2">
      <c r="A970" s="94">
        <v>930103359</v>
      </c>
      <c r="B970" t="s">
        <v>1206</v>
      </c>
      <c r="C970" s="16">
        <v>53</v>
      </c>
      <c r="D970" s="16"/>
    </row>
    <row r="971" spans="1:4" x14ac:dyDescent="0.2">
      <c r="A971" s="94" t="s">
        <v>1207</v>
      </c>
      <c r="B971" t="s">
        <v>1206</v>
      </c>
      <c r="C971" s="16">
        <v>2.61</v>
      </c>
      <c r="D971" s="16"/>
    </row>
    <row r="972" spans="1:4" x14ac:dyDescent="0.2">
      <c r="A972" s="94">
        <v>930103377</v>
      </c>
      <c r="B972" t="s">
        <v>1208</v>
      </c>
      <c r="C972" s="16">
        <v>137</v>
      </c>
      <c r="D972" s="16"/>
    </row>
    <row r="973" spans="1:4" x14ac:dyDescent="0.2">
      <c r="A973" s="94">
        <v>930103378</v>
      </c>
      <c r="B973" t="s">
        <v>1209</v>
      </c>
      <c r="C973" s="16">
        <v>151</v>
      </c>
      <c r="D973" s="16"/>
    </row>
    <row r="974" spans="1:4" x14ac:dyDescent="0.2">
      <c r="A974" s="94" t="s">
        <v>1210</v>
      </c>
      <c r="B974" t="s">
        <v>1211</v>
      </c>
      <c r="C974" s="16">
        <v>4.5599999999999996</v>
      </c>
      <c r="D974" s="16"/>
    </row>
    <row r="975" spans="1:4" x14ac:dyDescent="0.2">
      <c r="A975" s="94" t="s">
        <v>1212</v>
      </c>
      <c r="B975" t="s">
        <v>1213</v>
      </c>
      <c r="C975" s="16">
        <v>4.5599999999999996</v>
      </c>
      <c r="D975" s="16"/>
    </row>
    <row r="976" spans="1:4" x14ac:dyDescent="0.2">
      <c r="A976" s="94">
        <v>930103441</v>
      </c>
      <c r="B976" t="s">
        <v>1214</v>
      </c>
      <c r="C976" s="16">
        <v>173</v>
      </c>
      <c r="D976" s="16"/>
    </row>
    <row r="977" spans="1:4" x14ac:dyDescent="0.2">
      <c r="A977" s="94">
        <v>930103436</v>
      </c>
      <c r="B977" t="s">
        <v>1215</v>
      </c>
      <c r="C977" s="16">
        <v>58</v>
      </c>
      <c r="D977" s="16"/>
    </row>
    <row r="978" spans="1:4" x14ac:dyDescent="0.2">
      <c r="A978" s="94" t="s">
        <v>1216</v>
      </c>
      <c r="B978" t="s">
        <v>1217</v>
      </c>
      <c r="C978" s="16">
        <v>8.25</v>
      </c>
      <c r="D978" s="16"/>
    </row>
    <row r="979" spans="1:4" x14ac:dyDescent="0.2">
      <c r="A979" s="94" t="s">
        <v>1218</v>
      </c>
      <c r="B979" t="s">
        <v>1219</v>
      </c>
      <c r="C979" s="16">
        <v>7.6</v>
      </c>
      <c r="D979" s="16"/>
    </row>
    <row r="980" spans="1:4" x14ac:dyDescent="0.2">
      <c r="A980" s="94">
        <v>930103380</v>
      </c>
      <c r="B980" t="s">
        <v>1220</v>
      </c>
      <c r="C980" s="16">
        <v>176</v>
      </c>
      <c r="D980" s="16"/>
    </row>
    <row r="981" spans="1:4" x14ac:dyDescent="0.2">
      <c r="A981" s="94" t="s">
        <v>1221</v>
      </c>
      <c r="B981" t="s">
        <v>1222</v>
      </c>
      <c r="C981" s="16">
        <v>22.8</v>
      </c>
      <c r="D981" s="16"/>
    </row>
    <row r="982" spans="1:4" x14ac:dyDescent="0.2">
      <c r="A982" s="94">
        <v>930103382</v>
      </c>
      <c r="B982" t="s">
        <v>1223</v>
      </c>
      <c r="C982" s="16">
        <v>137</v>
      </c>
      <c r="D982" s="16"/>
    </row>
    <row r="983" spans="1:4" x14ac:dyDescent="0.2">
      <c r="A983" s="94" t="s">
        <v>1224</v>
      </c>
      <c r="B983" t="s">
        <v>1225</v>
      </c>
      <c r="C983" s="16">
        <v>9.9700000000000006</v>
      </c>
      <c r="D983" s="16"/>
    </row>
    <row r="984" spans="1:4" x14ac:dyDescent="0.2">
      <c r="A984" s="94" t="s">
        <v>1226</v>
      </c>
      <c r="B984" t="s">
        <v>1227</v>
      </c>
      <c r="C984" s="16">
        <v>12.4</v>
      </c>
      <c r="D984" s="16"/>
    </row>
    <row r="985" spans="1:4" x14ac:dyDescent="0.2">
      <c r="A985" s="94" t="s">
        <v>1228</v>
      </c>
      <c r="B985" t="s">
        <v>1229</v>
      </c>
      <c r="C985" s="16">
        <v>19.09</v>
      </c>
      <c r="D985" s="16"/>
    </row>
    <row r="986" spans="1:4" x14ac:dyDescent="0.2">
      <c r="A986" s="94">
        <v>930103686</v>
      </c>
      <c r="B986" t="s">
        <v>1230</v>
      </c>
      <c r="C986" s="16">
        <v>247</v>
      </c>
      <c r="D986" s="16"/>
    </row>
    <row r="987" spans="1:4" x14ac:dyDescent="0.2">
      <c r="A987" s="94">
        <v>930115323</v>
      </c>
      <c r="B987" t="s">
        <v>1231</v>
      </c>
      <c r="C987" s="16">
        <v>7</v>
      </c>
      <c r="D987" s="16"/>
    </row>
    <row r="988" spans="1:4" x14ac:dyDescent="0.2">
      <c r="A988" s="94">
        <v>930103687</v>
      </c>
      <c r="B988" t="s">
        <v>1232</v>
      </c>
      <c r="C988" s="16">
        <v>77</v>
      </c>
      <c r="D988" s="16"/>
    </row>
    <row r="989" spans="1:4" x14ac:dyDescent="0.2">
      <c r="A989" s="94" t="s">
        <v>1233</v>
      </c>
      <c r="B989" t="s">
        <v>1234</v>
      </c>
      <c r="C989" s="16">
        <v>87.42</v>
      </c>
      <c r="D989" s="16"/>
    </row>
    <row r="990" spans="1:4" x14ac:dyDescent="0.2">
      <c r="A990" s="94">
        <v>930103681</v>
      </c>
      <c r="B990" t="s">
        <v>1235</v>
      </c>
      <c r="C990" s="16">
        <v>45</v>
      </c>
      <c r="D990" s="16"/>
    </row>
    <row r="991" spans="1:4" x14ac:dyDescent="0.2">
      <c r="A991" s="94">
        <v>930103667</v>
      </c>
      <c r="B991" t="s">
        <v>1236</v>
      </c>
      <c r="C991" s="16">
        <v>54</v>
      </c>
      <c r="D991" s="16"/>
    </row>
    <row r="992" spans="1:4" x14ac:dyDescent="0.2">
      <c r="A992" s="94" t="s">
        <v>1237</v>
      </c>
      <c r="B992" t="s">
        <v>1238</v>
      </c>
      <c r="C992" s="16">
        <v>22.17</v>
      </c>
      <c r="D992" s="16"/>
    </row>
    <row r="993" spans="1:4" x14ac:dyDescent="0.2">
      <c r="A993" s="94" t="s">
        <v>1239</v>
      </c>
      <c r="B993" t="s">
        <v>1240</v>
      </c>
      <c r="C993" s="16">
        <v>47.36</v>
      </c>
      <c r="D993" s="16"/>
    </row>
    <row r="994" spans="1:4" x14ac:dyDescent="0.2">
      <c r="A994" s="94" t="s">
        <v>1241</v>
      </c>
      <c r="B994" t="s">
        <v>1242</v>
      </c>
      <c r="C994" s="16">
        <v>15.36</v>
      </c>
      <c r="D994" s="16"/>
    </row>
    <row r="995" spans="1:4" x14ac:dyDescent="0.2">
      <c r="A995" s="94" t="s">
        <v>1243</v>
      </c>
      <c r="B995" t="s">
        <v>1244</v>
      </c>
      <c r="C995" s="16">
        <v>48.1</v>
      </c>
      <c r="D995" s="16"/>
    </row>
    <row r="996" spans="1:4" x14ac:dyDescent="0.2">
      <c r="A996" s="94">
        <v>930103656</v>
      </c>
      <c r="B996" t="s">
        <v>1245</v>
      </c>
      <c r="C996" s="16">
        <v>44</v>
      </c>
      <c r="D996" s="16"/>
    </row>
    <row r="997" spans="1:4" x14ac:dyDescent="0.2">
      <c r="A997" s="94" t="s">
        <v>1246</v>
      </c>
      <c r="B997" t="s">
        <v>1245</v>
      </c>
      <c r="C997" s="16">
        <v>46.1</v>
      </c>
      <c r="D997" s="16"/>
    </row>
    <row r="998" spans="1:4" x14ac:dyDescent="0.2">
      <c r="A998" s="94" t="s">
        <v>1247</v>
      </c>
      <c r="B998" t="s">
        <v>1248</v>
      </c>
      <c r="C998" s="16">
        <v>54.14</v>
      </c>
      <c r="D998" s="16"/>
    </row>
    <row r="999" spans="1:4" x14ac:dyDescent="0.2">
      <c r="A999" s="94" t="s">
        <v>1249</v>
      </c>
      <c r="B999" t="s">
        <v>1250</v>
      </c>
      <c r="C999" s="16">
        <v>43.34</v>
      </c>
      <c r="D999" s="16"/>
    </row>
    <row r="1000" spans="1:4" x14ac:dyDescent="0.2">
      <c r="A1000" s="94" t="s">
        <v>1251</v>
      </c>
      <c r="B1000" t="s">
        <v>1252</v>
      </c>
      <c r="C1000" s="16">
        <v>427.3</v>
      </c>
      <c r="D1000" s="16"/>
    </row>
    <row r="1001" spans="1:4" x14ac:dyDescent="0.2">
      <c r="A1001" s="94">
        <v>930102907</v>
      </c>
      <c r="B1001" t="s">
        <v>1253</v>
      </c>
      <c r="C1001" s="16">
        <v>294</v>
      </c>
      <c r="D1001" s="16"/>
    </row>
    <row r="1002" spans="1:4" x14ac:dyDescent="0.2">
      <c r="A1002" s="94">
        <v>930103732</v>
      </c>
      <c r="B1002" t="s">
        <v>1254</v>
      </c>
      <c r="C1002" s="16">
        <v>10</v>
      </c>
      <c r="D1002" s="16"/>
    </row>
    <row r="1003" spans="1:4" x14ac:dyDescent="0.2">
      <c r="A1003" s="94" t="s">
        <v>1255</v>
      </c>
      <c r="B1003" t="s">
        <v>1254</v>
      </c>
      <c r="C1003" s="16">
        <v>8.9700000000000006</v>
      </c>
      <c r="D1003" s="16"/>
    </row>
    <row r="1004" spans="1:4" x14ac:dyDescent="0.2">
      <c r="A1004" s="94" t="s">
        <v>1256</v>
      </c>
      <c r="B1004" t="s">
        <v>1257</v>
      </c>
      <c r="C1004" s="16">
        <v>49.12</v>
      </c>
      <c r="D1004" s="16"/>
    </row>
    <row r="1005" spans="1:4" x14ac:dyDescent="0.2">
      <c r="A1005" s="94">
        <v>930102364</v>
      </c>
      <c r="B1005" t="s">
        <v>1258</v>
      </c>
      <c r="C1005" s="16">
        <v>363</v>
      </c>
      <c r="D1005" s="16"/>
    </row>
    <row r="1006" spans="1:4" x14ac:dyDescent="0.2">
      <c r="A1006" s="94" t="s">
        <v>1259</v>
      </c>
      <c r="B1006" t="s">
        <v>1260</v>
      </c>
      <c r="C1006" s="16">
        <v>24.58</v>
      </c>
      <c r="D1006" s="16"/>
    </row>
    <row r="1007" spans="1:4" x14ac:dyDescent="0.2">
      <c r="A1007" s="94">
        <v>930102097</v>
      </c>
      <c r="B1007" t="s">
        <v>1261</v>
      </c>
      <c r="C1007" s="16">
        <v>240</v>
      </c>
      <c r="D1007" s="16"/>
    </row>
    <row r="1008" spans="1:4" x14ac:dyDescent="0.2">
      <c r="A1008" s="94" t="s">
        <v>1262</v>
      </c>
      <c r="B1008" t="s">
        <v>1263</v>
      </c>
      <c r="C1008" s="16">
        <v>14.98</v>
      </c>
      <c r="D1008" s="16"/>
    </row>
    <row r="1009" spans="1:4" x14ac:dyDescent="0.2">
      <c r="A1009" s="94" t="s">
        <v>1264</v>
      </c>
      <c r="B1009" t="s">
        <v>1265</v>
      </c>
      <c r="C1009" s="16">
        <v>18</v>
      </c>
      <c r="D1009" s="16"/>
    </row>
    <row r="1010" spans="1:4" x14ac:dyDescent="0.2">
      <c r="A1010" s="94" t="s">
        <v>1266</v>
      </c>
      <c r="B1010" t="s">
        <v>1267</v>
      </c>
      <c r="C1010" s="16">
        <v>12</v>
      </c>
      <c r="D1010" s="16"/>
    </row>
    <row r="1011" spans="1:4" x14ac:dyDescent="0.2">
      <c r="A1011" s="94">
        <v>930114727</v>
      </c>
      <c r="B1011" t="s">
        <v>1268</v>
      </c>
      <c r="C1011" s="16">
        <v>486</v>
      </c>
      <c r="D1011" s="16"/>
    </row>
    <row r="1012" spans="1:4" x14ac:dyDescent="0.2">
      <c r="A1012" s="94" t="s">
        <v>1269</v>
      </c>
      <c r="B1012" t="s">
        <v>1270</v>
      </c>
      <c r="C1012" s="16">
        <v>255.71</v>
      </c>
      <c r="D1012" s="16"/>
    </row>
    <row r="1013" spans="1:4" x14ac:dyDescent="0.2">
      <c r="A1013" s="94" t="s">
        <v>1271</v>
      </c>
      <c r="B1013" t="s">
        <v>1272</v>
      </c>
      <c r="C1013" s="16">
        <v>255.71</v>
      </c>
      <c r="D1013" s="16"/>
    </row>
    <row r="1014" spans="1:4" x14ac:dyDescent="0.2">
      <c r="A1014" s="94" t="s">
        <v>1273</v>
      </c>
      <c r="B1014" t="s">
        <v>1274</v>
      </c>
      <c r="C1014" s="16">
        <v>163.95</v>
      </c>
      <c r="D1014" s="16"/>
    </row>
    <row r="1015" spans="1:4" x14ac:dyDescent="0.2">
      <c r="A1015" s="94" t="s">
        <v>1275</v>
      </c>
      <c r="B1015" t="s">
        <v>1276</v>
      </c>
      <c r="C1015" s="16">
        <v>147.51</v>
      </c>
      <c r="D1015" s="16"/>
    </row>
    <row r="1016" spans="1:4" x14ac:dyDescent="0.2">
      <c r="A1016" s="94" t="s">
        <v>1277</v>
      </c>
      <c r="B1016" t="s">
        <v>1278</v>
      </c>
      <c r="C1016" s="16">
        <v>8.15</v>
      </c>
      <c r="D1016" s="16"/>
    </row>
    <row r="1017" spans="1:4" x14ac:dyDescent="0.2">
      <c r="A1017" s="94" t="s">
        <v>1279</v>
      </c>
      <c r="B1017" t="s">
        <v>1280</v>
      </c>
      <c r="C1017" s="16">
        <v>125</v>
      </c>
      <c r="D1017" s="16"/>
    </row>
    <row r="1018" spans="1:4" x14ac:dyDescent="0.2">
      <c r="A1018" s="94" t="s">
        <v>1281</v>
      </c>
      <c r="B1018" t="s">
        <v>1282</v>
      </c>
      <c r="C1018" s="16">
        <v>14.5</v>
      </c>
      <c r="D1018" s="16"/>
    </row>
    <row r="1019" spans="1:4" x14ac:dyDescent="0.2">
      <c r="A1019" s="94" t="s">
        <v>1283</v>
      </c>
      <c r="B1019" t="s">
        <v>1284</v>
      </c>
      <c r="C1019" s="16">
        <v>16.91</v>
      </c>
      <c r="D1019" s="16"/>
    </row>
    <row r="1020" spans="1:4" x14ac:dyDescent="0.2">
      <c r="A1020" s="94">
        <v>930103199</v>
      </c>
      <c r="B1020" t="s">
        <v>1285</v>
      </c>
      <c r="C1020" s="16">
        <v>257</v>
      </c>
      <c r="D1020" s="16"/>
    </row>
    <row r="1021" spans="1:4" x14ac:dyDescent="0.2">
      <c r="A1021" s="94">
        <v>930103198</v>
      </c>
      <c r="B1021" t="s">
        <v>1286</v>
      </c>
      <c r="C1021" s="16">
        <v>213</v>
      </c>
      <c r="D1021" s="16"/>
    </row>
    <row r="1022" spans="1:4" x14ac:dyDescent="0.2">
      <c r="A1022" s="94" t="s">
        <v>1287</v>
      </c>
      <c r="B1022" t="s">
        <v>1288</v>
      </c>
      <c r="C1022" s="16">
        <v>19.66</v>
      </c>
      <c r="D1022" s="16"/>
    </row>
    <row r="1023" spans="1:4" x14ac:dyDescent="0.2">
      <c r="A1023" s="94" t="s">
        <v>1289</v>
      </c>
      <c r="B1023" t="s">
        <v>1290</v>
      </c>
      <c r="C1023" s="16">
        <v>19.66</v>
      </c>
      <c r="D1023" s="16"/>
    </row>
    <row r="1024" spans="1:4" x14ac:dyDescent="0.2">
      <c r="A1024" s="94" t="s">
        <v>1291</v>
      </c>
      <c r="B1024" t="s">
        <v>1292</v>
      </c>
      <c r="C1024" s="16">
        <v>315</v>
      </c>
      <c r="D1024" s="16"/>
    </row>
    <row r="1025" spans="1:4" x14ac:dyDescent="0.2">
      <c r="A1025" s="94" t="s">
        <v>1293</v>
      </c>
      <c r="B1025" t="s">
        <v>1294</v>
      </c>
      <c r="C1025" s="16">
        <v>10.27</v>
      </c>
      <c r="D1025" s="16"/>
    </row>
    <row r="1026" spans="1:4" x14ac:dyDescent="0.2">
      <c r="A1026" s="94" t="s">
        <v>1295</v>
      </c>
      <c r="B1026" t="s">
        <v>1296</v>
      </c>
      <c r="C1026" s="16">
        <v>15.9</v>
      </c>
      <c r="D1026" s="16"/>
    </row>
    <row r="1027" spans="1:4" x14ac:dyDescent="0.2">
      <c r="A1027" s="94" t="s">
        <v>1297</v>
      </c>
      <c r="B1027" t="s">
        <v>1298</v>
      </c>
      <c r="C1027" s="16">
        <v>11.42</v>
      </c>
      <c r="D1027" s="16"/>
    </row>
    <row r="1028" spans="1:4" x14ac:dyDescent="0.2">
      <c r="A1028" s="94" t="s">
        <v>1299</v>
      </c>
      <c r="B1028" t="s">
        <v>1300</v>
      </c>
      <c r="C1028" s="16">
        <v>11.42</v>
      </c>
      <c r="D1028" s="16"/>
    </row>
    <row r="1029" spans="1:4" x14ac:dyDescent="0.2">
      <c r="A1029" s="94" t="s">
        <v>1301</v>
      </c>
      <c r="B1029" t="s">
        <v>1302</v>
      </c>
      <c r="C1029" s="16">
        <v>10.27</v>
      </c>
      <c r="D1029" s="16"/>
    </row>
    <row r="1030" spans="1:4" x14ac:dyDescent="0.2">
      <c r="A1030" s="94" t="s">
        <v>1303</v>
      </c>
      <c r="B1030" t="s">
        <v>1304</v>
      </c>
      <c r="C1030" s="16">
        <v>10.27</v>
      </c>
      <c r="D1030" s="16"/>
    </row>
    <row r="1031" spans="1:4" x14ac:dyDescent="0.2">
      <c r="A1031" s="94" t="s">
        <v>1305</v>
      </c>
      <c r="B1031" t="s">
        <v>1306</v>
      </c>
      <c r="C1031" s="16">
        <v>133</v>
      </c>
      <c r="D1031" s="16"/>
    </row>
    <row r="1032" spans="1:4" x14ac:dyDescent="0.2">
      <c r="A1032" s="94" t="s">
        <v>1307</v>
      </c>
      <c r="B1032" t="s">
        <v>1308</v>
      </c>
      <c r="C1032" s="16">
        <v>161</v>
      </c>
      <c r="D1032" s="16"/>
    </row>
    <row r="1033" spans="1:4" x14ac:dyDescent="0.2">
      <c r="A1033" s="94" t="s">
        <v>1309</v>
      </c>
      <c r="B1033" t="s">
        <v>1308</v>
      </c>
      <c r="C1033" s="16">
        <v>161</v>
      </c>
      <c r="D1033" s="16"/>
    </row>
    <row r="1034" spans="1:4" x14ac:dyDescent="0.2">
      <c r="A1034" s="94">
        <v>930102052</v>
      </c>
      <c r="B1034" t="s">
        <v>1310</v>
      </c>
      <c r="C1034" s="16">
        <v>130</v>
      </c>
      <c r="D1034" s="16"/>
    </row>
    <row r="1035" spans="1:4" x14ac:dyDescent="0.2">
      <c r="A1035" s="94" t="s">
        <v>1311</v>
      </c>
      <c r="B1035" t="s">
        <v>1312</v>
      </c>
      <c r="C1035" s="16">
        <v>688</v>
      </c>
      <c r="D1035" s="16"/>
    </row>
    <row r="1036" spans="1:4" x14ac:dyDescent="0.2">
      <c r="A1036" s="94" t="s">
        <v>1313</v>
      </c>
      <c r="B1036" t="s">
        <v>1314</v>
      </c>
      <c r="C1036" s="16">
        <v>210.79</v>
      </c>
      <c r="D1036" s="16"/>
    </row>
    <row r="1037" spans="1:4" x14ac:dyDescent="0.2">
      <c r="A1037" s="94">
        <v>930102867</v>
      </c>
      <c r="B1037" t="s">
        <v>1315</v>
      </c>
      <c r="C1037" s="16">
        <v>37</v>
      </c>
      <c r="D1037" s="16"/>
    </row>
    <row r="1038" spans="1:4" x14ac:dyDescent="0.2">
      <c r="A1038" s="94" t="s">
        <v>1316</v>
      </c>
      <c r="B1038" t="s">
        <v>1317</v>
      </c>
      <c r="C1038" s="16">
        <v>20.78</v>
      </c>
      <c r="D1038" s="16"/>
    </row>
    <row r="1039" spans="1:4" x14ac:dyDescent="0.2">
      <c r="A1039" s="94" t="s">
        <v>1318</v>
      </c>
      <c r="B1039" t="s">
        <v>1319</v>
      </c>
      <c r="C1039" s="16">
        <v>24.96</v>
      </c>
      <c r="D1039" s="16"/>
    </row>
    <row r="1040" spans="1:4" x14ac:dyDescent="0.2">
      <c r="A1040" s="94" t="s">
        <v>1320</v>
      </c>
      <c r="B1040" t="s">
        <v>1321</v>
      </c>
      <c r="C1040" s="16">
        <v>18</v>
      </c>
      <c r="D1040" s="16"/>
    </row>
    <row r="1041" spans="1:4" x14ac:dyDescent="0.2">
      <c r="A1041" s="94" t="s">
        <v>1322</v>
      </c>
      <c r="B1041" t="s">
        <v>1323</v>
      </c>
      <c r="C1041" s="16">
        <v>15.75</v>
      </c>
      <c r="D1041" s="16"/>
    </row>
    <row r="1042" spans="1:4" x14ac:dyDescent="0.2">
      <c r="A1042" s="94" t="s">
        <v>1324</v>
      </c>
      <c r="B1042" t="s">
        <v>1325</v>
      </c>
      <c r="C1042" s="16">
        <v>18</v>
      </c>
      <c r="D1042" s="16"/>
    </row>
    <row r="1043" spans="1:4" x14ac:dyDescent="0.2">
      <c r="A1043" s="94" t="s">
        <v>1326</v>
      </c>
      <c r="B1043" t="s">
        <v>1327</v>
      </c>
      <c r="C1043" s="16">
        <v>18</v>
      </c>
      <c r="D1043" s="16"/>
    </row>
    <row r="1044" spans="1:4" x14ac:dyDescent="0.2">
      <c r="A1044" s="94" t="s">
        <v>1328</v>
      </c>
      <c r="B1044" t="s">
        <v>1329</v>
      </c>
      <c r="C1044" s="16">
        <v>18</v>
      </c>
      <c r="D1044" s="16"/>
    </row>
    <row r="1045" spans="1:4" x14ac:dyDescent="0.2">
      <c r="A1045" s="94" t="s">
        <v>1330</v>
      </c>
      <c r="B1045" t="s">
        <v>1331</v>
      </c>
      <c r="C1045" s="16">
        <v>18</v>
      </c>
      <c r="D1045" s="16"/>
    </row>
    <row r="1046" spans="1:4" x14ac:dyDescent="0.2">
      <c r="A1046" s="94" t="s">
        <v>1332</v>
      </c>
      <c r="B1046" t="s">
        <v>1333</v>
      </c>
      <c r="C1046" s="16">
        <v>18</v>
      </c>
      <c r="D1046" s="16"/>
    </row>
    <row r="1047" spans="1:4" x14ac:dyDescent="0.2">
      <c r="A1047" s="94" t="s">
        <v>1334</v>
      </c>
      <c r="B1047" t="s">
        <v>1335</v>
      </c>
      <c r="C1047" s="16">
        <v>18</v>
      </c>
      <c r="D1047" s="16"/>
    </row>
    <row r="1048" spans="1:4" x14ac:dyDescent="0.2">
      <c r="A1048" s="94" t="s">
        <v>1336</v>
      </c>
      <c r="B1048" t="s">
        <v>1337</v>
      </c>
      <c r="C1048" s="16">
        <v>18</v>
      </c>
      <c r="D1048" s="16"/>
    </row>
    <row r="1049" spans="1:4" x14ac:dyDescent="0.2">
      <c r="A1049" s="94" t="s">
        <v>1338</v>
      </c>
      <c r="B1049" t="s">
        <v>1339</v>
      </c>
      <c r="C1049" s="16">
        <v>18</v>
      </c>
      <c r="D1049" s="16"/>
    </row>
    <row r="1050" spans="1:4" x14ac:dyDescent="0.2">
      <c r="A1050" s="94" t="s">
        <v>1340</v>
      </c>
      <c r="B1050" t="s">
        <v>1341</v>
      </c>
      <c r="C1050" s="16">
        <v>36.26</v>
      </c>
      <c r="D1050" s="16"/>
    </row>
    <row r="1051" spans="1:4" x14ac:dyDescent="0.2">
      <c r="A1051" s="94" t="s">
        <v>1342</v>
      </c>
      <c r="B1051" t="s">
        <v>1343</v>
      </c>
      <c r="C1051" s="16">
        <v>49.55</v>
      </c>
      <c r="D1051" s="16"/>
    </row>
    <row r="1052" spans="1:4" x14ac:dyDescent="0.2">
      <c r="A1052" s="94">
        <v>930102272</v>
      </c>
      <c r="B1052" t="s">
        <v>1344</v>
      </c>
      <c r="C1052" s="16">
        <v>133</v>
      </c>
      <c r="D1052" s="16"/>
    </row>
    <row r="1053" spans="1:4" x14ac:dyDescent="0.2">
      <c r="A1053" s="94">
        <v>930102389</v>
      </c>
      <c r="B1053" t="s">
        <v>1345</v>
      </c>
      <c r="C1053" s="16">
        <v>128</v>
      </c>
      <c r="D1053" s="16"/>
    </row>
    <row r="1054" spans="1:4" x14ac:dyDescent="0.2">
      <c r="A1054" s="94" t="s">
        <v>1346</v>
      </c>
      <c r="B1054" t="s">
        <v>1345</v>
      </c>
      <c r="C1054" s="16">
        <v>13.52</v>
      </c>
      <c r="D1054" s="16"/>
    </row>
    <row r="1055" spans="1:4" x14ac:dyDescent="0.2">
      <c r="A1055" s="94">
        <v>930102390</v>
      </c>
      <c r="B1055" t="s">
        <v>1347</v>
      </c>
      <c r="C1055" s="16">
        <v>932</v>
      </c>
      <c r="D1055" s="16"/>
    </row>
    <row r="1056" spans="1:4" x14ac:dyDescent="0.2">
      <c r="A1056" s="94" t="s">
        <v>1348</v>
      </c>
      <c r="B1056" t="s">
        <v>1349</v>
      </c>
      <c r="C1056" s="16">
        <v>8.5500000000000007</v>
      </c>
      <c r="D1056" s="16"/>
    </row>
    <row r="1057" spans="1:4" x14ac:dyDescent="0.2">
      <c r="A1057" s="94">
        <v>930102920</v>
      </c>
      <c r="B1057" t="s">
        <v>1350</v>
      </c>
      <c r="C1057" s="16">
        <v>96</v>
      </c>
      <c r="D1057" s="16"/>
    </row>
    <row r="1058" spans="1:4" x14ac:dyDescent="0.2">
      <c r="A1058" s="94">
        <v>930104798</v>
      </c>
      <c r="B1058" t="s">
        <v>1351</v>
      </c>
      <c r="C1058" s="16">
        <v>174</v>
      </c>
      <c r="D1058" s="16"/>
    </row>
    <row r="1059" spans="1:4" x14ac:dyDescent="0.2">
      <c r="A1059" s="94">
        <v>930104800</v>
      </c>
      <c r="B1059" t="s">
        <v>1352</v>
      </c>
      <c r="C1059" s="16">
        <v>174</v>
      </c>
      <c r="D1059" s="16"/>
    </row>
    <row r="1060" spans="1:4" x14ac:dyDescent="0.2">
      <c r="A1060" s="94">
        <v>930102909</v>
      </c>
      <c r="B1060" t="s">
        <v>1353</v>
      </c>
      <c r="C1060" s="16">
        <v>209</v>
      </c>
      <c r="D1060" s="16"/>
    </row>
    <row r="1061" spans="1:4" x14ac:dyDescent="0.2">
      <c r="A1061" s="94" t="s">
        <v>1354</v>
      </c>
      <c r="B1061" t="s">
        <v>1355</v>
      </c>
      <c r="C1061" s="16">
        <v>8.7799999999999994</v>
      </c>
      <c r="D1061" s="16"/>
    </row>
    <row r="1062" spans="1:4" x14ac:dyDescent="0.2">
      <c r="A1062" s="94" t="s">
        <v>1356</v>
      </c>
      <c r="B1062" t="s">
        <v>1357</v>
      </c>
      <c r="C1062" s="16">
        <v>100.97</v>
      </c>
      <c r="D1062" s="16"/>
    </row>
    <row r="1063" spans="1:4" x14ac:dyDescent="0.2">
      <c r="A1063" s="94" t="s">
        <v>1358</v>
      </c>
      <c r="B1063" t="s">
        <v>1359</v>
      </c>
      <c r="C1063" s="16">
        <v>260</v>
      </c>
      <c r="D1063" s="16"/>
    </row>
    <row r="1064" spans="1:4" x14ac:dyDescent="0.2">
      <c r="A1064" s="94" t="s">
        <v>1360</v>
      </c>
      <c r="B1064" t="s">
        <v>1361</v>
      </c>
      <c r="C1064" s="16">
        <v>260</v>
      </c>
      <c r="D1064" s="16"/>
    </row>
    <row r="1065" spans="1:4" x14ac:dyDescent="0.2">
      <c r="A1065" s="94" t="s">
        <v>1362</v>
      </c>
      <c r="B1065" t="s">
        <v>1363</v>
      </c>
      <c r="C1065" s="16">
        <v>40</v>
      </c>
      <c r="D1065" s="16"/>
    </row>
    <row r="1066" spans="1:4" x14ac:dyDescent="0.2">
      <c r="A1066" s="94" t="s">
        <v>1364</v>
      </c>
      <c r="B1066" t="s">
        <v>1365</v>
      </c>
      <c r="C1066" s="16">
        <v>10.25</v>
      </c>
      <c r="D1066" s="16"/>
    </row>
    <row r="1067" spans="1:4" x14ac:dyDescent="0.2">
      <c r="A1067" s="94" t="s">
        <v>1366</v>
      </c>
      <c r="B1067" t="s">
        <v>1367</v>
      </c>
      <c r="C1067" s="16">
        <v>11</v>
      </c>
      <c r="D1067" s="16"/>
    </row>
    <row r="1068" spans="1:4" x14ac:dyDescent="0.2">
      <c r="A1068" s="94" t="s">
        <v>1368</v>
      </c>
      <c r="B1068" t="s">
        <v>1369</v>
      </c>
      <c r="C1068" s="16">
        <v>86</v>
      </c>
      <c r="D1068" s="16"/>
    </row>
    <row r="1069" spans="1:4" x14ac:dyDescent="0.2">
      <c r="A1069" s="94" t="s">
        <v>1370</v>
      </c>
      <c r="B1069" t="s">
        <v>1371</v>
      </c>
      <c r="C1069" s="16">
        <v>12.16</v>
      </c>
      <c r="D1069" s="16"/>
    </row>
    <row r="1070" spans="1:4" x14ac:dyDescent="0.2">
      <c r="A1070" s="94" t="s">
        <v>1372</v>
      </c>
      <c r="B1070" t="s">
        <v>1373</v>
      </c>
      <c r="C1070" s="16">
        <v>22.5</v>
      </c>
      <c r="D1070" s="16"/>
    </row>
    <row r="1071" spans="1:4" x14ac:dyDescent="0.2">
      <c r="A1071" s="94" t="s">
        <v>1374</v>
      </c>
      <c r="B1071" t="s">
        <v>1375</v>
      </c>
      <c r="C1071" s="16">
        <v>132.9</v>
      </c>
      <c r="D1071" s="16"/>
    </row>
    <row r="1072" spans="1:4" x14ac:dyDescent="0.2">
      <c r="A1072" s="94">
        <v>930102393</v>
      </c>
      <c r="B1072" t="s">
        <v>1376</v>
      </c>
      <c r="C1072" s="16">
        <v>170</v>
      </c>
      <c r="D1072" s="16"/>
    </row>
    <row r="1073" spans="1:4" x14ac:dyDescent="0.2">
      <c r="A1073" s="94" t="s">
        <v>1377</v>
      </c>
      <c r="B1073" t="s">
        <v>1376</v>
      </c>
      <c r="C1073" s="16">
        <v>36.299999999999997</v>
      </c>
      <c r="D1073" s="16"/>
    </row>
    <row r="1074" spans="1:4" x14ac:dyDescent="0.2">
      <c r="A1074" s="94">
        <v>930102456</v>
      </c>
      <c r="B1074" t="s">
        <v>1378</v>
      </c>
      <c r="C1074" s="16">
        <v>180</v>
      </c>
      <c r="D1074" s="16"/>
    </row>
    <row r="1075" spans="1:4" x14ac:dyDescent="0.2">
      <c r="A1075" s="94" t="s">
        <v>1379</v>
      </c>
      <c r="B1075" t="s">
        <v>1380</v>
      </c>
      <c r="C1075" s="16">
        <v>20.55</v>
      </c>
      <c r="D1075" s="16"/>
    </row>
    <row r="1076" spans="1:4" x14ac:dyDescent="0.2">
      <c r="A1076" s="94" t="s">
        <v>1381</v>
      </c>
      <c r="B1076" t="s">
        <v>1382</v>
      </c>
      <c r="C1076" s="16">
        <v>15.03</v>
      </c>
      <c r="D1076" s="16"/>
    </row>
    <row r="1077" spans="1:4" x14ac:dyDescent="0.2">
      <c r="A1077" s="94" t="s">
        <v>1383</v>
      </c>
      <c r="B1077" t="s">
        <v>1384</v>
      </c>
      <c r="C1077" s="16">
        <v>15.03</v>
      </c>
      <c r="D1077" s="16"/>
    </row>
    <row r="1078" spans="1:4" x14ac:dyDescent="0.2">
      <c r="A1078" s="94" t="s">
        <v>1385</v>
      </c>
      <c r="B1078" t="s">
        <v>1386</v>
      </c>
      <c r="C1078" s="16">
        <v>15.03</v>
      </c>
      <c r="D1078" s="16"/>
    </row>
    <row r="1079" spans="1:4" x14ac:dyDescent="0.2">
      <c r="A1079" s="94" t="s">
        <v>1387</v>
      </c>
      <c r="B1079" t="s">
        <v>1388</v>
      </c>
      <c r="C1079" s="16">
        <v>15.03</v>
      </c>
      <c r="D1079" s="16"/>
    </row>
    <row r="1080" spans="1:4" x14ac:dyDescent="0.2">
      <c r="A1080" s="94">
        <v>930103758</v>
      </c>
      <c r="B1080" t="s">
        <v>1389</v>
      </c>
      <c r="C1080" s="16">
        <v>12</v>
      </c>
      <c r="D1080" s="16"/>
    </row>
    <row r="1081" spans="1:4" x14ac:dyDescent="0.2">
      <c r="A1081" s="94">
        <v>930103757</v>
      </c>
      <c r="B1081" t="s">
        <v>1390</v>
      </c>
      <c r="C1081" s="16">
        <v>140</v>
      </c>
      <c r="D1081" s="16"/>
    </row>
    <row r="1082" spans="1:4" x14ac:dyDescent="0.2">
      <c r="A1082" s="94" t="s">
        <v>1391</v>
      </c>
      <c r="B1082" t="s">
        <v>1392</v>
      </c>
      <c r="C1082" s="16">
        <v>44.8</v>
      </c>
      <c r="D1082" s="16"/>
    </row>
    <row r="1083" spans="1:4" x14ac:dyDescent="0.2">
      <c r="A1083" s="94" t="s">
        <v>1393</v>
      </c>
      <c r="B1083" t="s">
        <v>1394</v>
      </c>
      <c r="C1083" s="16">
        <v>26.89</v>
      </c>
      <c r="D1083" s="16"/>
    </row>
    <row r="1084" spans="1:4" x14ac:dyDescent="0.2">
      <c r="A1084" s="94">
        <v>930102448</v>
      </c>
      <c r="B1084" t="s">
        <v>1395</v>
      </c>
      <c r="C1084" s="16">
        <v>78</v>
      </c>
      <c r="D1084" s="16"/>
    </row>
    <row r="1085" spans="1:4" x14ac:dyDescent="0.2">
      <c r="A1085" s="94" t="s">
        <v>1396</v>
      </c>
      <c r="B1085" t="s">
        <v>1395</v>
      </c>
      <c r="C1085" s="16">
        <v>6.7</v>
      </c>
      <c r="D1085" s="16"/>
    </row>
    <row r="1086" spans="1:4" x14ac:dyDescent="0.2">
      <c r="A1086" s="94" t="s">
        <v>1397</v>
      </c>
      <c r="B1086" t="s">
        <v>1398</v>
      </c>
      <c r="C1086" s="16">
        <v>6.08</v>
      </c>
      <c r="D1086" s="16"/>
    </row>
    <row r="1087" spans="1:4" x14ac:dyDescent="0.2">
      <c r="A1087" s="94" t="s">
        <v>1399</v>
      </c>
      <c r="B1087" t="s">
        <v>1400</v>
      </c>
      <c r="C1087" s="16">
        <v>6.08</v>
      </c>
      <c r="D1087" s="16"/>
    </row>
    <row r="1088" spans="1:4" x14ac:dyDescent="0.2">
      <c r="A1088" s="94" t="s">
        <v>1401</v>
      </c>
      <c r="B1088" t="s">
        <v>1402</v>
      </c>
      <c r="C1088" s="16">
        <v>18.21</v>
      </c>
      <c r="D1088" s="16"/>
    </row>
    <row r="1089" spans="1:4" x14ac:dyDescent="0.2">
      <c r="A1089" s="94" t="s">
        <v>1403</v>
      </c>
      <c r="B1089" t="s">
        <v>1404</v>
      </c>
      <c r="C1089" s="16">
        <v>6.08</v>
      </c>
      <c r="D1089" s="16"/>
    </row>
    <row r="1090" spans="1:4" x14ac:dyDescent="0.2">
      <c r="A1090" s="94" t="s">
        <v>1405</v>
      </c>
      <c r="B1090" t="s">
        <v>1406</v>
      </c>
      <c r="C1090" s="16">
        <v>6.08</v>
      </c>
      <c r="D1090" s="16"/>
    </row>
    <row r="1091" spans="1:4" x14ac:dyDescent="0.2">
      <c r="A1091" s="94" t="s">
        <v>1407</v>
      </c>
      <c r="B1091" t="s">
        <v>1408</v>
      </c>
      <c r="C1091" s="16">
        <v>6.08</v>
      </c>
      <c r="D1091" s="16"/>
    </row>
    <row r="1092" spans="1:4" x14ac:dyDescent="0.2">
      <c r="A1092" s="94" t="s">
        <v>1409</v>
      </c>
      <c r="B1092" t="s">
        <v>1410</v>
      </c>
      <c r="C1092" s="16">
        <v>585</v>
      </c>
      <c r="D1092" s="16"/>
    </row>
    <row r="1093" spans="1:4" x14ac:dyDescent="0.2">
      <c r="A1093" s="94">
        <v>930119896</v>
      </c>
      <c r="B1093" t="s">
        <v>1411</v>
      </c>
      <c r="C1093" s="16">
        <v>561</v>
      </c>
      <c r="D1093" s="16"/>
    </row>
    <row r="1094" spans="1:4" x14ac:dyDescent="0.2">
      <c r="A1094" s="94">
        <v>930102102</v>
      </c>
      <c r="B1094" t="s">
        <v>1412</v>
      </c>
      <c r="C1094" s="16">
        <v>182</v>
      </c>
      <c r="D1094" s="16"/>
    </row>
    <row r="1095" spans="1:4" x14ac:dyDescent="0.2">
      <c r="A1095" s="94">
        <v>930102103</v>
      </c>
      <c r="B1095" t="s">
        <v>1413</v>
      </c>
      <c r="C1095" s="16">
        <v>182</v>
      </c>
      <c r="D1095" s="16"/>
    </row>
    <row r="1096" spans="1:4" x14ac:dyDescent="0.2">
      <c r="A1096" s="94">
        <v>930102104</v>
      </c>
      <c r="B1096" t="s">
        <v>1414</v>
      </c>
      <c r="C1096" s="16">
        <v>182</v>
      </c>
      <c r="D1096" s="16"/>
    </row>
    <row r="1097" spans="1:4" x14ac:dyDescent="0.2">
      <c r="A1097" s="94">
        <v>930102451</v>
      </c>
      <c r="B1097" t="s">
        <v>1415</v>
      </c>
      <c r="C1097" s="16">
        <v>99</v>
      </c>
      <c r="D1097" s="16"/>
    </row>
    <row r="1098" spans="1:4" x14ac:dyDescent="0.2">
      <c r="A1098" s="94" t="s">
        <v>1416</v>
      </c>
      <c r="B1098" t="s">
        <v>1417</v>
      </c>
      <c r="C1098" s="16">
        <v>10.38</v>
      </c>
      <c r="D1098" s="16"/>
    </row>
    <row r="1099" spans="1:4" x14ac:dyDescent="0.2">
      <c r="A1099" s="94" t="s">
        <v>1418</v>
      </c>
      <c r="B1099" t="s">
        <v>1419</v>
      </c>
      <c r="C1099" s="16">
        <v>10.27</v>
      </c>
      <c r="D1099" s="16"/>
    </row>
    <row r="1100" spans="1:4" x14ac:dyDescent="0.2">
      <c r="A1100" s="94" t="s">
        <v>1420</v>
      </c>
      <c r="B1100" t="s">
        <v>1421</v>
      </c>
      <c r="C1100" s="16">
        <v>10.27</v>
      </c>
      <c r="D1100" s="16"/>
    </row>
    <row r="1101" spans="1:4" x14ac:dyDescent="0.2">
      <c r="A1101" s="94" t="s">
        <v>1422</v>
      </c>
      <c r="B1101" t="s">
        <v>1423</v>
      </c>
      <c r="C1101" s="16">
        <v>10.27</v>
      </c>
      <c r="D1101" s="16"/>
    </row>
    <row r="1102" spans="1:4" x14ac:dyDescent="0.2">
      <c r="A1102" s="94">
        <v>930102428</v>
      </c>
      <c r="B1102" t="s">
        <v>1424</v>
      </c>
      <c r="C1102" s="16">
        <v>71</v>
      </c>
      <c r="D1102" s="16"/>
    </row>
    <row r="1103" spans="1:4" x14ac:dyDescent="0.2">
      <c r="A1103" s="94">
        <v>930102425</v>
      </c>
      <c r="B1103" t="s">
        <v>1425</v>
      </c>
      <c r="C1103" s="16">
        <v>68</v>
      </c>
      <c r="D1103" s="16"/>
    </row>
    <row r="1104" spans="1:4" x14ac:dyDescent="0.2">
      <c r="A1104" s="94" t="s">
        <v>1426</v>
      </c>
      <c r="B1104" t="s">
        <v>1425</v>
      </c>
      <c r="C1104" s="16">
        <v>4.34</v>
      </c>
      <c r="D1104" s="16"/>
    </row>
    <row r="1105" spans="1:4" x14ac:dyDescent="0.2">
      <c r="A1105" s="94">
        <v>930102421</v>
      </c>
      <c r="B1105" t="s">
        <v>1427</v>
      </c>
      <c r="C1105" s="16">
        <v>85</v>
      </c>
      <c r="D1105" s="16"/>
    </row>
    <row r="1106" spans="1:4" x14ac:dyDescent="0.2">
      <c r="A1106" s="94">
        <v>930102430</v>
      </c>
      <c r="B1106" t="s">
        <v>1428</v>
      </c>
      <c r="C1106" s="16">
        <v>93</v>
      </c>
      <c r="D1106" s="16"/>
    </row>
    <row r="1107" spans="1:4" x14ac:dyDescent="0.2">
      <c r="A1107" s="94" t="s">
        <v>1429</v>
      </c>
      <c r="B1107" t="s">
        <v>1428</v>
      </c>
      <c r="C1107" s="16">
        <v>69.44</v>
      </c>
      <c r="D1107" s="16"/>
    </row>
    <row r="1108" spans="1:4" x14ac:dyDescent="0.2">
      <c r="A1108" s="94" t="s">
        <v>1430</v>
      </c>
      <c r="B1108" t="s">
        <v>1431</v>
      </c>
      <c r="C1108" s="16">
        <v>644.55999999999995</v>
      </c>
      <c r="D1108" s="16"/>
    </row>
    <row r="1109" spans="1:4" x14ac:dyDescent="0.2">
      <c r="A1109" s="94" t="s">
        <v>1432</v>
      </c>
      <c r="B1109" t="s">
        <v>1433</v>
      </c>
      <c r="C1109" s="16">
        <v>16.8</v>
      </c>
      <c r="D1109" s="16"/>
    </row>
    <row r="1110" spans="1:4" x14ac:dyDescent="0.2">
      <c r="A1110" s="94">
        <v>930102422</v>
      </c>
      <c r="B1110" t="s">
        <v>1434</v>
      </c>
      <c r="C1110" s="16">
        <v>75</v>
      </c>
      <c r="D1110" s="16"/>
    </row>
    <row r="1111" spans="1:4" x14ac:dyDescent="0.2">
      <c r="A1111" s="94">
        <v>930103727</v>
      </c>
      <c r="B1111" t="s">
        <v>1435</v>
      </c>
      <c r="C1111" s="16">
        <v>109</v>
      </c>
      <c r="D1111" s="16"/>
    </row>
    <row r="1112" spans="1:4" x14ac:dyDescent="0.2">
      <c r="A1112" s="94" t="s">
        <v>1436</v>
      </c>
      <c r="B1112" t="s">
        <v>1435</v>
      </c>
      <c r="C1112" s="16">
        <v>28.35</v>
      </c>
      <c r="D1112" s="16"/>
    </row>
    <row r="1113" spans="1:4" x14ac:dyDescent="0.2">
      <c r="A1113" s="94">
        <v>930103728</v>
      </c>
      <c r="B1113" t="s">
        <v>1437</v>
      </c>
      <c r="C1113" s="16">
        <v>128</v>
      </c>
      <c r="D1113" s="16"/>
    </row>
    <row r="1114" spans="1:4" x14ac:dyDescent="0.2">
      <c r="A1114" s="94" t="s">
        <v>1438</v>
      </c>
      <c r="B1114" t="s">
        <v>1437</v>
      </c>
      <c r="C1114" s="16">
        <v>34.200000000000003</v>
      </c>
      <c r="D1114" s="16"/>
    </row>
    <row r="1115" spans="1:4" x14ac:dyDescent="0.2">
      <c r="A1115" s="94">
        <v>930103729</v>
      </c>
      <c r="B1115" t="s">
        <v>1439</v>
      </c>
      <c r="C1115" s="16">
        <v>173</v>
      </c>
      <c r="D1115" s="16"/>
    </row>
    <row r="1116" spans="1:4" x14ac:dyDescent="0.2">
      <c r="A1116" s="94" t="s">
        <v>1440</v>
      </c>
      <c r="B1116" t="s">
        <v>1439</v>
      </c>
      <c r="C1116" s="16">
        <v>37.86</v>
      </c>
      <c r="D1116" s="16"/>
    </row>
    <row r="1117" spans="1:4" x14ac:dyDescent="0.2">
      <c r="A1117" s="94" t="s">
        <v>1441</v>
      </c>
      <c r="B1117" t="s">
        <v>1439</v>
      </c>
      <c r="C1117" s="16">
        <v>145.53</v>
      </c>
      <c r="D1117" s="16"/>
    </row>
    <row r="1118" spans="1:4" x14ac:dyDescent="0.2">
      <c r="A1118" s="94">
        <v>930103730</v>
      </c>
      <c r="B1118" t="s">
        <v>1442</v>
      </c>
      <c r="C1118" s="16">
        <v>437</v>
      </c>
      <c r="D1118" s="16"/>
    </row>
    <row r="1119" spans="1:4" x14ac:dyDescent="0.2">
      <c r="A1119" s="94" t="s">
        <v>1443</v>
      </c>
      <c r="B1119" t="s">
        <v>1442</v>
      </c>
      <c r="C1119" s="16">
        <v>227.85</v>
      </c>
      <c r="D1119" s="16"/>
    </row>
    <row r="1120" spans="1:4" x14ac:dyDescent="0.2">
      <c r="A1120" s="94">
        <v>930103731</v>
      </c>
      <c r="B1120" t="s">
        <v>1444</v>
      </c>
      <c r="C1120" s="16">
        <v>911</v>
      </c>
      <c r="D1120" s="16"/>
    </row>
    <row r="1121" spans="1:4" x14ac:dyDescent="0.2">
      <c r="A1121" s="94" t="s">
        <v>1445</v>
      </c>
      <c r="B1121" t="s">
        <v>1444</v>
      </c>
      <c r="C1121" s="16">
        <v>322.18</v>
      </c>
      <c r="D1121" s="16"/>
    </row>
    <row r="1122" spans="1:4" x14ac:dyDescent="0.2">
      <c r="A1122" s="94">
        <v>930103726</v>
      </c>
      <c r="B1122" t="s">
        <v>1446</v>
      </c>
      <c r="C1122" s="16">
        <v>63</v>
      </c>
      <c r="D1122" s="16"/>
    </row>
    <row r="1123" spans="1:4" x14ac:dyDescent="0.2">
      <c r="A1123" s="94" t="s">
        <v>1447</v>
      </c>
      <c r="B1123" t="s">
        <v>1446</v>
      </c>
      <c r="C1123" s="16">
        <v>12.63</v>
      </c>
      <c r="D1123" s="16"/>
    </row>
    <row r="1124" spans="1:4" x14ac:dyDescent="0.2">
      <c r="A1124" s="94">
        <v>930102458</v>
      </c>
      <c r="B1124" t="s">
        <v>1448</v>
      </c>
      <c r="C1124" s="16">
        <v>245</v>
      </c>
      <c r="D1124" s="16"/>
    </row>
    <row r="1125" spans="1:4" x14ac:dyDescent="0.2">
      <c r="A1125" s="94" t="s">
        <v>1449</v>
      </c>
      <c r="B1125" t="s">
        <v>1450</v>
      </c>
      <c r="C1125" s="16">
        <v>18.43</v>
      </c>
      <c r="D1125" s="16"/>
    </row>
    <row r="1126" spans="1:4" x14ac:dyDescent="0.2">
      <c r="A1126" s="94">
        <v>930102433</v>
      </c>
      <c r="B1126" t="s">
        <v>1451</v>
      </c>
      <c r="C1126" s="16">
        <v>64</v>
      </c>
      <c r="D1126" s="16"/>
    </row>
    <row r="1127" spans="1:4" x14ac:dyDescent="0.2">
      <c r="A1127" s="94">
        <v>930102435</v>
      </c>
      <c r="B1127" t="s">
        <v>1451</v>
      </c>
      <c r="C1127" s="16">
        <v>64</v>
      </c>
      <c r="D1127" s="16"/>
    </row>
    <row r="1128" spans="1:4" x14ac:dyDescent="0.2">
      <c r="A1128" s="94">
        <v>930102441</v>
      </c>
      <c r="B1128" t="s">
        <v>1452</v>
      </c>
      <c r="C1128" s="16">
        <v>71</v>
      </c>
      <c r="D1128" s="16"/>
    </row>
    <row r="1129" spans="1:4" x14ac:dyDescent="0.2">
      <c r="A1129" s="94" t="s">
        <v>1453</v>
      </c>
      <c r="B1129" t="s">
        <v>1454</v>
      </c>
      <c r="C1129" s="16">
        <v>16.04</v>
      </c>
      <c r="D1129" s="16"/>
    </row>
    <row r="1130" spans="1:4" x14ac:dyDescent="0.2">
      <c r="A1130" s="94" t="s">
        <v>1455</v>
      </c>
      <c r="B1130" t="s">
        <v>1456</v>
      </c>
      <c r="C1130" s="16">
        <v>16.04</v>
      </c>
      <c r="D1130" s="16"/>
    </row>
    <row r="1131" spans="1:4" x14ac:dyDescent="0.2">
      <c r="A1131" s="94" t="s">
        <v>1457</v>
      </c>
      <c r="B1131" t="s">
        <v>1458</v>
      </c>
      <c r="C1131" s="16">
        <v>13.9</v>
      </c>
      <c r="D1131" s="16"/>
    </row>
    <row r="1132" spans="1:4" x14ac:dyDescent="0.2">
      <c r="A1132" s="94">
        <v>930102841</v>
      </c>
      <c r="B1132" t="s">
        <v>1459</v>
      </c>
      <c r="C1132" s="16">
        <v>255</v>
      </c>
      <c r="D1132" s="16"/>
    </row>
    <row r="1133" spans="1:4" x14ac:dyDescent="0.2">
      <c r="A1133" s="94">
        <v>930102837</v>
      </c>
      <c r="B1133" t="s">
        <v>1460</v>
      </c>
      <c r="C1133" s="16">
        <v>508</v>
      </c>
      <c r="D1133" s="16"/>
    </row>
    <row r="1134" spans="1:4" x14ac:dyDescent="0.2">
      <c r="A1134" s="94">
        <v>930102476</v>
      </c>
      <c r="B1134" t="s">
        <v>1461</v>
      </c>
      <c r="C1134" s="16">
        <v>149</v>
      </c>
      <c r="D1134" s="16"/>
    </row>
    <row r="1135" spans="1:4" x14ac:dyDescent="0.2">
      <c r="A1135" s="94" t="s">
        <v>1462</v>
      </c>
      <c r="B1135" t="s">
        <v>1463</v>
      </c>
      <c r="C1135" s="16">
        <v>17.170000000000002</v>
      </c>
      <c r="D1135" s="16"/>
    </row>
    <row r="1136" spans="1:4" x14ac:dyDescent="0.2">
      <c r="A1136" s="94">
        <v>930102472</v>
      </c>
      <c r="B1136" t="s">
        <v>1464</v>
      </c>
      <c r="C1136" s="16">
        <v>168</v>
      </c>
      <c r="D1136" s="16"/>
    </row>
    <row r="1137" spans="1:4" x14ac:dyDescent="0.2">
      <c r="A1137" s="94" t="s">
        <v>1465</v>
      </c>
      <c r="B1137" t="s">
        <v>1464</v>
      </c>
      <c r="C1137" s="16">
        <v>19.97</v>
      </c>
      <c r="D1137" s="16"/>
    </row>
    <row r="1138" spans="1:4" x14ac:dyDescent="0.2">
      <c r="A1138" s="94" t="s">
        <v>1466</v>
      </c>
      <c r="B1138" t="s">
        <v>1467</v>
      </c>
      <c r="C1138" s="16">
        <v>13.44</v>
      </c>
      <c r="D1138" s="16"/>
    </row>
    <row r="1139" spans="1:4" x14ac:dyDescent="0.2">
      <c r="A1139" s="94">
        <v>930102479</v>
      </c>
      <c r="B1139" t="s">
        <v>1468</v>
      </c>
      <c r="C1139" s="16">
        <v>39</v>
      </c>
      <c r="D1139" s="16"/>
    </row>
    <row r="1140" spans="1:4" x14ac:dyDescent="0.2">
      <c r="A1140" s="94">
        <v>930103238</v>
      </c>
      <c r="B1140" t="s">
        <v>1469</v>
      </c>
      <c r="C1140" s="16">
        <v>111</v>
      </c>
      <c r="D1140" s="16"/>
    </row>
    <row r="1141" spans="1:4" x14ac:dyDescent="0.2">
      <c r="A1141" s="94">
        <v>930119215</v>
      </c>
      <c r="B1141" t="s">
        <v>1470</v>
      </c>
      <c r="C1141" s="16">
        <v>83</v>
      </c>
      <c r="D1141" s="16"/>
    </row>
    <row r="1142" spans="1:4" x14ac:dyDescent="0.2">
      <c r="A1142" s="94">
        <v>930103235</v>
      </c>
      <c r="B1142" t="s">
        <v>1471</v>
      </c>
      <c r="C1142" s="16">
        <v>110</v>
      </c>
      <c r="D1142" s="16"/>
    </row>
    <row r="1143" spans="1:4" x14ac:dyDescent="0.2">
      <c r="A1143" s="94">
        <v>930103649</v>
      </c>
      <c r="B1143" t="s">
        <v>1472</v>
      </c>
      <c r="C1143" s="16">
        <v>440</v>
      </c>
      <c r="D1143" s="16"/>
    </row>
    <row r="1144" spans="1:4" x14ac:dyDescent="0.2">
      <c r="A1144" s="94">
        <v>930102923</v>
      </c>
      <c r="B1144" t="s">
        <v>1473</v>
      </c>
      <c r="C1144" s="16">
        <v>161</v>
      </c>
      <c r="D1144" s="16"/>
    </row>
    <row r="1145" spans="1:4" x14ac:dyDescent="0.2">
      <c r="A1145" s="94" t="s">
        <v>1474</v>
      </c>
      <c r="B1145" t="s">
        <v>1475</v>
      </c>
      <c r="C1145" s="16">
        <v>84.32</v>
      </c>
      <c r="D1145" s="16"/>
    </row>
    <row r="1146" spans="1:4" x14ac:dyDescent="0.2">
      <c r="A1146" s="94">
        <v>930102059</v>
      </c>
      <c r="B1146" t="s">
        <v>1476</v>
      </c>
      <c r="C1146" s="16">
        <v>217</v>
      </c>
      <c r="D1146" s="16"/>
    </row>
    <row r="1147" spans="1:4" x14ac:dyDescent="0.2">
      <c r="A1147" s="94" t="s">
        <v>1477</v>
      </c>
      <c r="B1147" t="s">
        <v>1478</v>
      </c>
      <c r="C1147" s="16">
        <v>9.0299999999999994</v>
      </c>
      <c r="D1147" s="16"/>
    </row>
    <row r="1148" spans="1:4" x14ac:dyDescent="0.2">
      <c r="A1148" s="94" t="s">
        <v>1479</v>
      </c>
      <c r="B1148" t="s">
        <v>1480</v>
      </c>
      <c r="C1148" s="16">
        <v>12.44</v>
      </c>
      <c r="D1148" s="16"/>
    </row>
    <row r="1149" spans="1:4" x14ac:dyDescent="0.2">
      <c r="A1149" s="94" t="s">
        <v>1481</v>
      </c>
      <c r="B1149" t="s">
        <v>1482</v>
      </c>
      <c r="C1149" s="16">
        <v>13.7</v>
      </c>
      <c r="D1149" s="16"/>
    </row>
    <row r="1150" spans="1:4" x14ac:dyDescent="0.2">
      <c r="A1150" s="94" t="s">
        <v>1483</v>
      </c>
      <c r="B1150" t="s">
        <v>1484</v>
      </c>
      <c r="C1150" s="16">
        <v>16.809999999999999</v>
      </c>
      <c r="D1150" s="16"/>
    </row>
    <row r="1151" spans="1:4" x14ac:dyDescent="0.2">
      <c r="A1151" s="94" t="s">
        <v>1485</v>
      </c>
      <c r="B1151" t="s">
        <v>1486</v>
      </c>
      <c r="C1151" s="16">
        <v>11.07</v>
      </c>
      <c r="D1151" s="16"/>
    </row>
    <row r="1152" spans="1:4" x14ac:dyDescent="0.2">
      <c r="A1152" s="94" t="s">
        <v>1487</v>
      </c>
      <c r="B1152" t="s">
        <v>1488</v>
      </c>
      <c r="C1152" s="16">
        <v>10.27</v>
      </c>
      <c r="D1152" s="16"/>
    </row>
    <row r="1153" spans="1:4" x14ac:dyDescent="0.2">
      <c r="A1153" s="94" t="s">
        <v>1489</v>
      </c>
      <c r="B1153" t="s">
        <v>1490</v>
      </c>
      <c r="C1153" s="16">
        <v>11.87</v>
      </c>
      <c r="D1153" s="16"/>
    </row>
    <row r="1154" spans="1:4" x14ac:dyDescent="0.2">
      <c r="A1154" s="94">
        <v>930103299</v>
      </c>
      <c r="B1154" t="s">
        <v>1491</v>
      </c>
      <c r="C1154" s="16">
        <v>112</v>
      </c>
      <c r="D1154" s="16"/>
    </row>
    <row r="1155" spans="1:4" x14ac:dyDescent="0.2">
      <c r="A1155" s="94" t="s">
        <v>1492</v>
      </c>
      <c r="B1155" t="s">
        <v>1491</v>
      </c>
      <c r="C1155" s="16">
        <v>15.78</v>
      </c>
      <c r="D1155" s="16"/>
    </row>
    <row r="1156" spans="1:4" x14ac:dyDescent="0.2">
      <c r="A1156" s="94" t="s">
        <v>1493</v>
      </c>
      <c r="B1156" t="s">
        <v>1494</v>
      </c>
      <c r="C1156" s="16">
        <v>275.38</v>
      </c>
      <c r="D1156" s="16"/>
    </row>
    <row r="1157" spans="1:4" x14ac:dyDescent="0.2">
      <c r="A1157" s="94" t="s">
        <v>1495</v>
      </c>
      <c r="B1157" t="s">
        <v>1496</v>
      </c>
      <c r="C1157" s="16">
        <v>38.799999999999997</v>
      </c>
      <c r="D1157" s="16"/>
    </row>
    <row r="1158" spans="1:4" x14ac:dyDescent="0.2">
      <c r="A1158" s="94" t="s">
        <v>1497</v>
      </c>
      <c r="B1158" t="s">
        <v>1498</v>
      </c>
      <c r="C1158" s="16">
        <v>14.58</v>
      </c>
      <c r="D1158" s="16"/>
    </row>
    <row r="1159" spans="1:4" x14ac:dyDescent="0.2">
      <c r="A1159" s="94" t="s">
        <v>1499</v>
      </c>
      <c r="B1159" t="s">
        <v>1500</v>
      </c>
      <c r="C1159" s="16">
        <v>21.4</v>
      </c>
      <c r="D1159" s="16"/>
    </row>
    <row r="1160" spans="1:4" x14ac:dyDescent="0.2">
      <c r="A1160" s="94">
        <v>930103221</v>
      </c>
      <c r="B1160" t="s">
        <v>1501</v>
      </c>
      <c r="C1160" s="16">
        <v>238</v>
      </c>
      <c r="D1160" s="16"/>
    </row>
    <row r="1161" spans="1:4" x14ac:dyDescent="0.2">
      <c r="A1161" s="94">
        <v>930103223</v>
      </c>
      <c r="B1161" t="s">
        <v>1502</v>
      </c>
      <c r="C1161" s="16">
        <v>90</v>
      </c>
      <c r="D1161" s="16"/>
    </row>
    <row r="1162" spans="1:4" x14ac:dyDescent="0.2">
      <c r="A1162" s="94">
        <v>930103067</v>
      </c>
      <c r="B1162" t="s">
        <v>1503</v>
      </c>
      <c r="C1162" s="16">
        <v>251</v>
      </c>
      <c r="D1162" s="16"/>
    </row>
    <row r="1163" spans="1:4" x14ac:dyDescent="0.2">
      <c r="A1163" s="94">
        <v>930102919</v>
      </c>
      <c r="B1163" t="s">
        <v>1504</v>
      </c>
      <c r="C1163" s="16">
        <v>506</v>
      </c>
      <c r="D1163" s="16"/>
    </row>
    <row r="1164" spans="1:4" x14ac:dyDescent="0.2">
      <c r="A1164" s="94">
        <v>930102478</v>
      </c>
      <c r="B1164" t="s">
        <v>1505</v>
      </c>
      <c r="C1164" s="16">
        <v>150</v>
      </c>
      <c r="D1164" s="16"/>
    </row>
    <row r="1165" spans="1:4" x14ac:dyDescent="0.2">
      <c r="A1165" s="94" t="s">
        <v>1506</v>
      </c>
      <c r="B1165" t="s">
        <v>1507</v>
      </c>
      <c r="C1165" s="16">
        <v>95</v>
      </c>
      <c r="D1165" s="16"/>
    </row>
    <row r="1166" spans="1:4" x14ac:dyDescent="0.2">
      <c r="A1166" s="94" t="s">
        <v>1508</v>
      </c>
      <c r="B1166" t="s">
        <v>1509</v>
      </c>
      <c r="C1166" s="16">
        <v>12.65</v>
      </c>
      <c r="D1166" s="16"/>
    </row>
    <row r="1167" spans="1:4" x14ac:dyDescent="0.2">
      <c r="A1167" s="94" t="s">
        <v>1510</v>
      </c>
      <c r="B1167" t="s">
        <v>1511</v>
      </c>
      <c r="C1167" s="16">
        <v>32.86</v>
      </c>
      <c r="D1167" s="16"/>
    </row>
    <row r="1168" spans="1:4" x14ac:dyDescent="0.2">
      <c r="A1168" s="94" t="s">
        <v>1512</v>
      </c>
      <c r="B1168" t="s">
        <v>1513</v>
      </c>
      <c r="C1168" s="16">
        <v>12.12</v>
      </c>
      <c r="D1168" s="16"/>
    </row>
    <row r="1169" spans="1:4" x14ac:dyDescent="0.2">
      <c r="A1169" s="94">
        <v>930103232</v>
      </c>
      <c r="B1169" t="s">
        <v>1514</v>
      </c>
      <c r="C1169" s="16">
        <v>139</v>
      </c>
      <c r="D1169" s="16"/>
    </row>
    <row r="1170" spans="1:4" x14ac:dyDescent="0.2">
      <c r="A1170" s="94" t="s">
        <v>1515</v>
      </c>
      <c r="B1170" t="s">
        <v>1516</v>
      </c>
      <c r="C1170" s="16">
        <v>18.440000000000001</v>
      </c>
      <c r="D1170" s="16"/>
    </row>
    <row r="1171" spans="1:4" x14ac:dyDescent="0.2">
      <c r="A1171" s="94" t="s">
        <v>1517</v>
      </c>
      <c r="B1171" t="s">
        <v>1518</v>
      </c>
      <c r="C1171" s="16">
        <v>18.649999999999999</v>
      </c>
      <c r="D1171" s="16"/>
    </row>
    <row r="1172" spans="1:4" x14ac:dyDescent="0.2">
      <c r="A1172" s="94" t="s">
        <v>1519</v>
      </c>
      <c r="B1172" t="s">
        <v>1520</v>
      </c>
      <c r="C1172" s="16">
        <v>38.799999999999997</v>
      </c>
      <c r="D1172" s="16"/>
    </row>
    <row r="1173" spans="1:4" x14ac:dyDescent="0.2">
      <c r="A1173" s="94" t="s">
        <v>1521</v>
      </c>
      <c r="B1173" t="s">
        <v>1522</v>
      </c>
      <c r="C1173" s="16">
        <v>38.799999999999997</v>
      </c>
      <c r="D1173" s="16"/>
    </row>
    <row r="1174" spans="1:4" x14ac:dyDescent="0.2">
      <c r="A1174" s="94">
        <v>930103571</v>
      </c>
      <c r="B1174" t="s">
        <v>1523</v>
      </c>
      <c r="C1174" s="16">
        <v>197</v>
      </c>
      <c r="D1174" s="16"/>
    </row>
    <row r="1175" spans="1:4" x14ac:dyDescent="0.2">
      <c r="A1175" s="94">
        <v>930108668</v>
      </c>
      <c r="B1175" t="s">
        <v>1524</v>
      </c>
      <c r="C1175" s="16">
        <v>408</v>
      </c>
      <c r="D1175" s="16"/>
    </row>
    <row r="1176" spans="1:4" x14ac:dyDescent="0.2">
      <c r="A1176" s="94">
        <v>930103534</v>
      </c>
      <c r="B1176" t="s">
        <v>1525</v>
      </c>
      <c r="C1176" s="16">
        <v>149</v>
      </c>
      <c r="D1176" s="16"/>
    </row>
    <row r="1177" spans="1:4" x14ac:dyDescent="0.2">
      <c r="A1177" s="94">
        <v>930103574</v>
      </c>
      <c r="B1177" t="s">
        <v>1526</v>
      </c>
      <c r="C1177" s="16">
        <v>168</v>
      </c>
      <c r="D1177" s="16"/>
    </row>
    <row r="1178" spans="1:4" x14ac:dyDescent="0.2">
      <c r="A1178" s="94">
        <v>930103555</v>
      </c>
      <c r="B1178" t="s">
        <v>1527</v>
      </c>
      <c r="C1178" s="16">
        <v>120</v>
      </c>
      <c r="D1178" s="16"/>
    </row>
    <row r="1179" spans="1:4" x14ac:dyDescent="0.2">
      <c r="A1179" s="94">
        <v>930103535</v>
      </c>
      <c r="B1179" t="s">
        <v>1528</v>
      </c>
      <c r="C1179" s="16">
        <v>133</v>
      </c>
      <c r="D1179" s="16"/>
    </row>
    <row r="1180" spans="1:4" x14ac:dyDescent="0.2">
      <c r="A1180" s="94">
        <v>930103537</v>
      </c>
      <c r="B1180" t="s">
        <v>1529</v>
      </c>
      <c r="C1180" s="16">
        <v>181</v>
      </c>
      <c r="D1180" s="16"/>
    </row>
    <row r="1181" spans="1:4" x14ac:dyDescent="0.2">
      <c r="A1181" s="94">
        <v>930103543</v>
      </c>
      <c r="B1181" t="s">
        <v>1530</v>
      </c>
      <c r="C1181" s="16">
        <v>113</v>
      </c>
      <c r="D1181" s="16"/>
    </row>
    <row r="1182" spans="1:4" x14ac:dyDescent="0.2">
      <c r="A1182" s="94">
        <v>930117096</v>
      </c>
      <c r="B1182" t="s">
        <v>1531</v>
      </c>
      <c r="C1182" s="16">
        <v>167</v>
      </c>
      <c r="D1182" s="16"/>
    </row>
    <row r="1183" spans="1:4" x14ac:dyDescent="0.2">
      <c r="A1183" s="94">
        <v>930114992</v>
      </c>
      <c r="B1183" t="s">
        <v>1532</v>
      </c>
      <c r="C1183" s="16">
        <v>281</v>
      </c>
      <c r="D1183" s="16"/>
    </row>
    <row r="1184" spans="1:4" x14ac:dyDescent="0.2">
      <c r="A1184" s="94">
        <v>930103612</v>
      </c>
      <c r="B1184" t="s">
        <v>1533</v>
      </c>
      <c r="C1184" s="16">
        <v>503</v>
      </c>
      <c r="D1184" s="16"/>
    </row>
    <row r="1185" spans="1:4" x14ac:dyDescent="0.2">
      <c r="A1185" s="94">
        <v>930103622</v>
      </c>
      <c r="B1185" t="s">
        <v>1534</v>
      </c>
      <c r="C1185" s="16">
        <v>392</v>
      </c>
      <c r="D1185" s="16"/>
    </row>
    <row r="1186" spans="1:4" x14ac:dyDescent="0.2">
      <c r="A1186" s="94">
        <v>930103629</v>
      </c>
      <c r="B1186" t="s">
        <v>1535</v>
      </c>
      <c r="C1186" s="16">
        <v>574</v>
      </c>
      <c r="D1186" s="16"/>
    </row>
    <row r="1187" spans="1:4" x14ac:dyDescent="0.2">
      <c r="A1187" s="94">
        <v>930103609</v>
      </c>
      <c r="B1187" t="s">
        <v>1536</v>
      </c>
      <c r="C1187" s="16">
        <v>197</v>
      </c>
      <c r="D1187" s="16"/>
    </row>
    <row r="1188" spans="1:4" x14ac:dyDescent="0.2">
      <c r="A1188" s="94">
        <v>930103551</v>
      </c>
      <c r="B1188" t="s">
        <v>1537</v>
      </c>
      <c r="C1188" s="16">
        <v>581</v>
      </c>
      <c r="D1188" s="16"/>
    </row>
    <row r="1189" spans="1:4" x14ac:dyDescent="0.2">
      <c r="A1189" s="94">
        <v>930103552</v>
      </c>
      <c r="B1189" t="s">
        <v>1538</v>
      </c>
      <c r="C1189" s="16">
        <v>506</v>
      </c>
      <c r="D1189" s="16"/>
    </row>
    <row r="1190" spans="1:4" x14ac:dyDescent="0.2">
      <c r="A1190" s="94">
        <v>930118908</v>
      </c>
      <c r="B1190" t="s">
        <v>1539</v>
      </c>
      <c r="C1190" s="16">
        <v>200</v>
      </c>
      <c r="D1190" s="16"/>
    </row>
    <row r="1191" spans="1:4" x14ac:dyDescent="0.2">
      <c r="A1191" s="94">
        <v>930103553</v>
      </c>
      <c r="B1191" t="s">
        <v>1540</v>
      </c>
      <c r="C1191" s="16">
        <v>133</v>
      </c>
      <c r="D1191" s="16"/>
    </row>
    <row r="1192" spans="1:4" x14ac:dyDescent="0.2">
      <c r="A1192" s="94">
        <v>930103554</v>
      </c>
      <c r="B1192" t="s">
        <v>1541</v>
      </c>
      <c r="C1192" s="16">
        <v>184</v>
      </c>
      <c r="D1192" s="16"/>
    </row>
    <row r="1193" spans="1:4" x14ac:dyDescent="0.2">
      <c r="A1193" s="94" t="s">
        <v>1542</v>
      </c>
      <c r="B1193" t="s">
        <v>1543</v>
      </c>
      <c r="C1193" s="16">
        <v>45</v>
      </c>
      <c r="D1193" s="16"/>
    </row>
    <row r="1194" spans="1:4" x14ac:dyDescent="0.2">
      <c r="A1194" s="94" t="s">
        <v>1544</v>
      </c>
      <c r="B1194" t="s">
        <v>1545</v>
      </c>
      <c r="C1194" s="16">
        <v>45</v>
      </c>
      <c r="D1194" s="16"/>
    </row>
    <row r="1195" spans="1:4" x14ac:dyDescent="0.2">
      <c r="A1195" s="94" t="s">
        <v>1546</v>
      </c>
      <c r="B1195" t="s">
        <v>1547</v>
      </c>
      <c r="C1195" s="16">
        <v>10.27</v>
      </c>
      <c r="D1195" s="16"/>
    </row>
    <row r="1196" spans="1:4" x14ac:dyDescent="0.2">
      <c r="A1196" s="94" t="s">
        <v>1548</v>
      </c>
      <c r="B1196" t="s">
        <v>1549</v>
      </c>
      <c r="C1196" s="16">
        <v>23.01</v>
      </c>
      <c r="D1196" s="16"/>
    </row>
    <row r="1197" spans="1:4" x14ac:dyDescent="0.2">
      <c r="A1197" s="94" t="s">
        <v>1550</v>
      </c>
      <c r="B1197" t="s">
        <v>1551</v>
      </c>
      <c r="C1197" s="16">
        <v>23.01</v>
      </c>
      <c r="D1197" s="16"/>
    </row>
    <row r="1198" spans="1:4" x14ac:dyDescent="0.2">
      <c r="A1198" s="94" t="s">
        <v>1552</v>
      </c>
      <c r="B1198" t="s">
        <v>1553</v>
      </c>
      <c r="C1198" s="16">
        <v>23.01</v>
      </c>
      <c r="D1198" s="16"/>
    </row>
    <row r="1199" spans="1:4" x14ac:dyDescent="0.2">
      <c r="A1199" s="94" t="s">
        <v>1554</v>
      </c>
      <c r="B1199" t="s">
        <v>1555</v>
      </c>
      <c r="C1199" s="16">
        <v>24.72</v>
      </c>
      <c r="D1199" s="16"/>
    </row>
    <row r="1200" spans="1:4" x14ac:dyDescent="0.2">
      <c r="A1200" s="94" t="s">
        <v>1556</v>
      </c>
      <c r="B1200" t="s">
        <v>1557</v>
      </c>
      <c r="C1200" s="16">
        <v>20.73</v>
      </c>
      <c r="D1200" s="16"/>
    </row>
    <row r="1201" spans="1:4" x14ac:dyDescent="0.2">
      <c r="A1201" s="94" t="s">
        <v>1558</v>
      </c>
      <c r="B1201" t="s">
        <v>1559</v>
      </c>
      <c r="C1201" s="16">
        <v>6.6</v>
      </c>
      <c r="D1201" s="16"/>
    </row>
    <row r="1202" spans="1:4" x14ac:dyDescent="0.2">
      <c r="A1202" s="94" t="s">
        <v>1560</v>
      </c>
      <c r="B1202" t="s">
        <v>1561</v>
      </c>
      <c r="C1202" s="16">
        <v>107</v>
      </c>
      <c r="D1202" s="16"/>
    </row>
    <row r="1203" spans="1:4" x14ac:dyDescent="0.2">
      <c r="A1203" s="94" t="s">
        <v>1562</v>
      </c>
      <c r="B1203" t="s">
        <v>1563</v>
      </c>
      <c r="C1203" s="16">
        <v>63.99</v>
      </c>
      <c r="D1203" s="16"/>
    </row>
    <row r="1204" spans="1:4" x14ac:dyDescent="0.2">
      <c r="A1204" s="94">
        <v>930103808</v>
      </c>
      <c r="B1204" t="s">
        <v>1564</v>
      </c>
      <c r="C1204" s="16">
        <v>329</v>
      </c>
      <c r="D1204" s="16"/>
    </row>
    <row r="1205" spans="1:4" x14ac:dyDescent="0.2">
      <c r="A1205" s="94">
        <v>930117385</v>
      </c>
      <c r="B1205" t="s">
        <v>1565</v>
      </c>
      <c r="C1205" s="16">
        <v>329</v>
      </c>
      <c r="D1205" s="16"/>
    </row>
    <row r="1206" spans="1:4" x14ac:dyDescent="0.2">
      <c r="A1206" s="94" t="s">
        <v>1566</v>
      </c>
      <c r="B1206" t="s">
        <v>1567</v>
      </c>
      <c r="C1206" s="16">
        <v>112.45</v>
      </c>
      <c r="D1206" s="16"/>
    </row>
    <row r="1207" spans="1:4" x14ac:dyDescent="0.2">
      <c r="A1207" s="94" t="s">
        <v>1568</v>
      </c>
      <c r="B1207" t="s">
        <v>1569</v>
      </c>
      <c r="C1207" s="16">
        <v>93.57</v>
      </c>
      <c r="D1207" s="16"/>
    </row>
    <row r="1208" spans="1:4" x14ac:dyDescent="0.2">
      <c r="A1208" s="94">
        <v>930103239</v>
      </c>
      <c r="B1208" t="s">
        <v>1570</v>
      </c>
      <c r="C1208" s="16">
        <v>195</v>
      </c>
      <c r="D1208" s="16"/>
    </row>
    <row r="1209" spans="1:4" x14ac:dyDescent="0.2">
      <c r="A1209" s="94">
        <v>930103241</v>
      </c>
      <c r="B1209" t="s">
        <v>1571</v>
      </c>
      <c r="C1209" s="16">
        <v>195</v>
      </c>
      <c r="D1209" s="16"/>
    </row>
    <row r="1210" spans="1:4" x14ac:dyDescent="0.2">
      <c r="A1210" s="94">
        <v>951114485</v>
      </c>
      <c r="B1210" t="s">
        <v>1572</v>
      </c>
      <c r="C1210" s="16">
        <v>137</v>
      </c>
      <c r="D1210" s="16"/>
    </row>
    <row r="1211" spans="1:4" x14ac:dyDescent="0.2">
      <c r="A1211" s="94" t="s">
        <v>1573</v>
      </c>
      <c r="B1211" t="s">
        <v>1574</v>
      </c>
      <c r="C1211" s="16">
        <v>71.86</v>
      </c>
      <c r="D1211" s="16"/>
    </row>
    <row r="1212" spans="1:4" x14ac:dyDescent="0.2">
      <c r="A1212" s="94" t="s">
        <v>1575</v>
      </c>
      <c r="B1212" t="s">
        <v>1576</v>
      </c>
      <c r="C1212" s="16">
        <v>110.45</v>
      </c>
      <c r="D1212" s="16"/>
    </row>
    <row r="1213" spans="1:4" x14ac:dyDescent="0.2">
      <c r="A1213" s="94">
        <v>930102527</v>
      </c>
      <c r="B1213" t="s">
        <v>1577</v>
      </c>
      <c r="C1213" s="16">
        <v>103</v>
      </c>
      <c r="D1213" s="16"/>
    </row>
    <row r="1214" spans="1:4" x14ac:dyDescent="0.2">
      <c r="A1214" s="94" t="s">
        <v>1578</v>
      </c>
      <c r="B1214" t="s">
        <v>1577</v>
      </c>
      <c r="C1214" s="16">
        <v>12.65</v>
      </c>
      <c r="D1214" s="16"/>
    </row>
    <row r="1215" spans="1:4" x14ac:dyDescent="0.2">
      <c r="A1215" s="94" t="s">
        <v>1579</v>
      </c>
      <c r="B1215" t="s">
        <v>1580</v>
      </c>
      <c r="C1215" s="16">
        <v>34.93</v>
      </c>
      <c r="D1215" s="16"/>
    </row>
    <row r="1216" spans="1:4" x14ac:dyDescent="0.2">
      <c r="A1216" s="94" t="s">
        <v>1581</v>
      </c>
      <c r="B1216" t="s">
        <v>1582</v>
      </c>
      <c r="C1216" s="16">
        <v>21.21</v>
      </c>
      <c r="D1216" s="16"/>
    </row>
    <row r="1217" spans="1:4" x14ac:dyDescent="0.2">
      <c r="A1217" s="94">
        <v>930103760</v>
      </c>
      <c r="B1217" t="s">
        <v>1583</v>
      </c>
      <c r="C1217" s="16">
        <v>25</v>
      </c>
      <c r="D1217" s="16"/>
    </row>
    <row r="1218" spans="1:4" x14ac:dyDescent="0.2">
      <c r="A1218" s="94">
        <v>930103759</v>
      </c>
      <c r="B1218" t="s">
        <v>1584</v>
      </c>
      <c r="C1218" s="16">
        <v>40</v>
      </c>
      <c r="D1218" s="16"/>
    </row>
    <row r="1219" spans="1:4" x14ac:dyDescent="0.2">
      <c r="A1219" s="94">
        <v>930102529</v>
      </c>
      <c r="B1219" t="s">
        <v>1585</v>
      </c>
      <c r="C1219" s="16">
        <v>103</v>
      </c>
      <c r="D1219" s="16"/>
    </row>
    <row r="1220" spans="1:4" x14ac:dyDescent="0.2">
      <c r="A1220" s="94" t="s">
        <v>1586</v>
      </c>
      <c r="B1220" t="s">
        <v>1585</v>
      </c>
      <c r="C1220" s="16">
        <v>9.3000000000000007</v>
      </c>
      <c r="D1220" s="16"/>
    </row>
    <row r="1221" spans="1:4" x14ac:dyDescent="0.2">
      <c r="A1221" s="94" t="s">
        <v>1587</v>
      </c>
      <c r="B1221" t="s">
        <v>1588</v>
      </c>
      <c r="C1221" s="16">
        <v>170</v>
      </c>
      <c r="D1221" s="16"/>
    </row>
    <row r="1222" spans="1:4" x14ac:dyDescent="0.2">
      <c r="A1222" s="94" t="s">
        <v>1589</v>
      </c>
      <c r="B1222" t="s">
        <v>1590</v>
      </c>
      <c r="C1222" s="16">
        <v>170</v>
      </c>
      <c r="D1222" s="16"/>
    </row>
    <row r="1223" spans="1:4" x14ac:dyDescent="0.2">
      <c r="A1223" s="94" t="s">
        <v>1591</v>
      </c>
      <c r="B1223" t="s">
        <v>1592</v>
      </c>
      <c r="C1223" s="16">
        <v>195</v>
      </c>
      <c r="D1223" s="16"/>
    </row>
    <row r="1224" spans="1:4" x14ac:dyDescent="0.2">
      <c r="A1224" s="94">
        <v>930104839</v>
      </c>
      <c r="B1224" t="s">
        <v>1593</v>
      </c>
      <c r="C1224" s="16">
        <v>51</v>
      </c>
      <c r="D1224" s="16"/>
    </row>
    <row r="1225" spans="1:4" x14ac:dyDescent="0.2">
      <c r="A1225" s="94">
        <v>930102540</v>
      </c>
      <c r="B1225" t="s">
        <v>1594</v>
      </c>
      <c r="C1225" s="16">
        <v>92</v>
      </c>
      <c r="D1225" s="16"/>
    </row>
    <row r="1226" spans="1:4" x14ac:dyDescent="0.2">
      <c r="A1226" s="94">
        <v>930102535</v>
      </c>
      <c r="B1226" t="s">
        <v>1595</v>
      </c>
      <c r="C1226" s="16">
        <v>278</v>
      </c>
      <c r="D1226" s="16"/>
    </row>
    <row r="1227" spans="1:4" x14ac:dyDescent="0.2">
      <c r="A1227" s="94">
        <v>930102538</v>
      </c>
      <c r="B1227" t="s">
        <v>1596</v>
      </c>
      <c r="C1227" s="16">
        <v>278</v>
      </c>
      <c r="D1227" s="16"/>
    </row>
    <row r="1228" spans="1:4" x14ac:dyDescent="0.2">
      <c r="A1228" s="94">
        <v>930102541</v>
      </c>
      <c r="B1228" t="s">
        <v>1597</v>
      </c>
      <c r="C1228" s="16">
        <v>105</v>
      </c>
      <c r="D1228" s="16"/>
    </row>
    <row r="1229" spans="1:4" x14ac:dyDescent="0.2">
      <c r="A1229" s="94" t="s">
        <v>1598</v>
      </c>
      <c r="B1229" t="s">
        <v>1599</v>
      </c>
      <c r="C1229" s="16">
        <v>13.38</v>
      </c>
      <c r="D1229" s="16"/>
    </row>
    <row r="1230" spans="1:4" x14ac:dyDescent="0.2">
      <c r="A1230" s="94">
        <v>930103859</v>
      </c>
      <c r="B1230" t="s">
        <v>1600</v>
      </c>
      <c r="C1230" s="16">
        <v>141</v>
      </c>
      <c r="D1230" s="16"/>
    </row>
    <row r="1231" spans="1:4" x14ac:dyDescent="0.2">
      <c r="A1231" s="94">
        <v>930102554</v>
      </c>
      <c r="B1231" t="s">
        <v>1601</v>
      </c>
      <c r="C1231" s="16">
        <v>179</v>
      </c>
      <c r="D1231" s="16"/>
    </row>
    <row r="1232" spans="1:4" x14ac:dyDescent="0.2">
      <c r="A1232" s="94" t="s">
        <v>1602</v>
      </c>
      <c r="B1232" t="s">
        <v>1601</v>
      </c>
      <c r="C1232" s="16">
        <v>10.23</v>
      </c>
      <c r="D1232" s="16"/>
    </row>
    <row r="1233" spans="1:4" x14ac:dyDescent="0.2">
      <c r="A1233" s="94" t="s">
        <v>1603</v>
      </c>
      <c r="B1233" t="s">
        <v>1601</v>
      </c>
      <c r="C1233" s="16">
        <v>7.62</v>
      </c>
      <c r="D1233" s="16"/>
    </row>
    <row r="1234" spans="1:4" x14ac:dyDescent="0.2">
      <c r="A1234" s="94">
        <v>930102055</v>
      </c>
      <c r="B1234" t="s">
        <v>1604</v>
      </c>
      <c r="C1234" s="16">
        <v>139</v>
      </c>
      <c r="D1234" s="16"/>
    </row>
    <row r="1235" spans="1:4" x14ac:dyDescent="0.2">
      <c r="A1235" s="94" t="s">
        <v>1605</v>
      </c>
      <c r="B1235" t="s">
        <v>1604</v>
      </c>
      <c r="C1235" s="16">
        <v>16.5</v>
      </c>
      <c r="D1235" s="16"/>
    </row>
    <row r="1236" spans="1:4" x14ac:dyDescent="0.2">
      <c r="A1236" s="94">
        <v>930102556</v>
      </c>
      <c r="B1236" t="s">
        <v>1606</v>
      </c>
      <c r="C1236" s="16">
        <v>185</v>
      </c>
      <c r="D1236" s="16"/>
    </row>
    <row r="1237" spans="1:4" x14ac:dyDescent="0.2">
      <c r="A1237" s="94" t="s">
        <v>1607</v>
      </c>
      <c r="B1237" t="s">
        <v>1606</v>
      </c>
      <c r="C1237" s="16">
        <v>14.47</v>
      </c>
      <c r="D1237" s="16"/>
    </row>
    <row r="1238" spans="1:4" x14ac:dyDescent="0.2">
      <c r="A1238" s="94">
        <v>930102109</v>
      </c>
      <c r="B1238" t="s">
        <v>1608</v>
      </c>
      <c r="C1238" s="16">
        <v>117</v>
      </c>
      <c r="D1238" s="16"/>
    </row>
    <row r="1239" spans="1:4" x14ac:dyDescent="0.2">
      <c r="A1239" s="94" t="s">
        <v>1609</v>
      </c>
      <c r="B1239" t="s">
        <v>1608</v>
      </c>
      <c r="C1239" s="16">
        <v>9.36</v>
      </c>
      <c r="D1239" s="16"/>
    </row>
    <row r="1240" spans="1:4" x14ac:dyDescent="0.2">
      <c r="A1240" s="94" t="s">
        <v>1610</v>
      </c>
      <c r="B1240" t="s">
        <v>1611</v>
      </c>
      <c r="C1240" s="16">
        <v>462</v>
      </c>
      <c r="D1240" s="16"/>
    </row>
    <row r="1241" spans="1:4" x14ac:dyDescent="0.2">
      <c r="A1241" s="94" t="s">
        <v>1612</v>
      </c>
      <c r="B1241" t="s">
        <v>1613</v>
      </c>
      <c r="C1241" s="16">
        <v>300</v>
      </c>
      <c r="D1241" s="16"/>
    </row>
    <row r="1242" spans="1:4" x14ac:dyDescent="0.2">
      <c r="A1242" s="94" t="s">
        <v>1614</v>
      </c>
      <c r="B1242" t="s">
        <v>1615</v>
      </c>
      <c r="C1242" s="16">
        <v>10.58</v>
      </c>
      <c r="D1242" s="16"/>
    </row>
    <row r="1243" spans="1:4" x14ac:dyDescent="0.2">
      <c r="A1243" s="94">
        <v>930102457</v>
      </c>
      <c r="B1243" t="s">
        <v>1616</v>
      </c>
      <c r="C1243" s="16">
        <v>167</v>
      </c>
      <c r="D1243" s="16"/>
    </row>
    <row r="1244" spans="1:4" x14ac:dyDescent="0.2">
      <c r="A1244" s="94" t="s">
        <v>1617</v>
      </c>
      <c r="B1244" t="s">
        <v>1618</v>
      </c>
      <c r="C1244" s="16">
        <v>20.48</v>
      </c>
      <c r="D1244" s="16"/>
    </row>
    <row r="1245" spans="1:4" x14ac:dyDescent="0.2">
      <c r="A1245" s="94">
        <v>930103143</v>
      </c>
      <c r="B1245" t="s">
        <v>1619</v>
      </c>
      <c r="C1245" s="16">
        <v>96</v>
      </c>
      <c r="D1245" s="16"/>
    </row>
    <row r="1246" spans="1:4" x14ac:dyDescent="0.2">
      <c r="A1246" s="94" t="s">
        <v>1620</v>
      </c>
      <c r="B1246" t="s">
        <v>1619</v>
      </c>
      <c r="C1246" s="16">
        <v>18.829999999999998</v>
      </c>
      <c r="D1246" s="16"/>
    </row>
    <row r="1247" spans="1:4" x14ac:dyDescent="0.2">
      <c r="A1247" s="94" t="s">
        <v>1621</v>
      </c>
      <c r="B1247" t="s">
        <v>1622</v>
      </c>
      <c r="C1247" s="16">
        <v>50.59</v>
      </c>
      <c r="D1247" s="16"/>
    </row>
    <row r="1248" spans="1:4" x14ac:dyDescent="0.2">
      <c r="A1248" s="94">
        <v>930103465</v>
      </c>
      <c r="B1248" t="s">
        <v>1623</v>
      </c>
      <c r="C1248" s="16">
        <v>61</v>
      </c>
      <c r="D1248" s="16"/>
    </row>
    <row r="1249" spans="1:4" x14ac:dyDescent="0.2">
      <c r="A1249" s="94" t="s">
        <v>1624</v>
      </c>
      <c r="B1249" t="s">
        <v>1625</v>
      </c>
      <c r="C1249" s="16">
        <v>7.55</v>
      </c>
      <c r="D1249" s="16"/>
    </row>
    <row r="1250" spans="1:4" x14ac:dyDescent="0.2">
      <c r="A1250" s="94" t="s">
        <v>1626</v>
      </c>
      <c r="B1250" t="s">
        <v>1627</v>
      </c>
      <c r="C1250" s="16">
        <v>4.72</v>
      </c>
      <c r="D1250" s="16"/>
    </row>
    <row r="1251" spans="1:4" x14ac:dyDescent="0.2">
      <c r="A1251" s="94">
        <v>930102565</v>
      </c>
      <c r="B1251" t="s">
        <v>1628</v>
      </c>
      <c r="C1251" s="16">
        <v>127</v>
      </c>
      <c r="D1251" s="16"/>
    </row>
    <row r="1252" spans="1:4" x14ac:dyDescent="0.2">
      <c r="A1252" s="94" t="s">
        <v>1629</v>
      </c>
      <c r="B1252" t="s">
        <v>1628</v>
      </c>
      <c r="C1252" s="16">
        <v>7.41</v>
      </c>
      <c r="D1252" s="16"/>
    </row>
    <row r="1253" spans="1:4" x14ac:dyDescent="0.2">
      <c r="A1253" s="94">
        <v>930102567</v>
      </c>
      <c r="B1253" t="s">
        <v>1630</v>
      </c>
      <c r="C1253" s="16">
        <v>140</v>
      </c>
      <c r="D1253" s="16"/>
    </row>
    <row r="1254" spans="1:4" x14ac:dyDescent="0.2">
      <c r="A1254" s="94">
        <v>930102568</v>
      </c>
      <c r="B1254" t="s">
        <v>1631</v>
      </c>
      <c r="C1254" s="16">
        <v>183</v>
      </c>
      <c r="D1254" s="16"/>
    </row>
    <row r="1255" spans="1:4" x14ac:dyDescent="0.2">
      <c r="A1255" s="94" t="s">
        <v>1632</v>
      </c>
      <c r="B1255" t="s">
        <v>1633</v>
      </c>
      <c r="C1255" s="16">
        <v>2400</v>
      </c>
      <c r="D1255" s="16"/>
    </row>
    <row r="1256" spans="1:4" x14ac:dyDescent="0.2">
      <c r="A1256" s="94" t="s">
        <v>1634</v>
      </c>
      <c r="B1256" t="s">
        <v>1635</v>
      </c>
      <c r="C1256" s="16">
        <v>68.97</v>
      </c>
      <c r="D1256" s="16"/>
    </row>
    <row r="1257" spans="1:4" x14ac:dyDescent="0.2">
      <c r="A1257" s="94">
        <v>930102209</v>
      </c>
      <c r="B1257" t="s">
        <v>1636</v>
      </c>
      <c r="C1257" s="16">
        <v>120</v>
      </c>
      <c r="D1257" s="16"/>
    </row>
    <row r="1258" spans="1:4" x14ac:dyDescent="0.2">
      <c r="A1258" s="94" t="s">
        <v>1637</v>
      </c>
      <c r="B1258" t="s">
        <v>1636</v>
      </c>
      <c r="C1258" s="16">
        <v>4.8</v>
      </c>
      <c r="D1258" s="16"/>
    </row>
    <row r="1259" spans="1:4" x14ac:dyDescent="0.2">
      <c r="A1259" s="94" t="s">
        <v>1638</v>
      </c>
      <c r="B1259" t="s">
        <v>1639</v>
      </c>
      <c r="C1259" s="16">
        <v>15.2</v>
      </c>
      <c r="D1259" s="16"/>
    </row>
    <row r="1260" spans="1:4" x14ac:dyDescent="0.2">
      <c r="A1260" s="94" t="s">
        <v>1640</v>
      </c>
      <c r="B1260" t="s">
        <v>1641</v>
      </c>
      <c r="C1260" s="16">
        <v>10.27</v>
      </c>
      <c r="D1260" s="16"/>
    </row>
    <row r="1261" spans="1:4" x14ac:dyDescent="0.2">
      <c r="A1261" s="94" t="s">
        <v>1642</v>
      </c>
      <c r="B1261" t="s">
        <v>1643</v>
      </c>
      <c r="C1261" s="16">
        <v>360</v>
      </c>
      <c r="D1261" s="16"/>
    </row>
    <row r="1262" spans="1:4" x14ac:dyDescent="0.2">
      <c r="A1262" s="94" t="s">
        <v>1644</v>
      </c>
      <c r="B1262" t="s">
        <v>1645</v>
      </c>
      <c r="C1262" s="16">
        <v>285.02999999999997</v>
      </c>
      <c r="D1262" s="16"/>
    </row>
    <row r="1263" spans="1:4" x14ac:dyDescent="0.2">
      <c r="A1263" s="94" t="s">
        <v>1646</v>
      </c>
      <c r="B1263" t="s">
        <v>1647</v>
      </c>
      <c r="C1263" s="16">
        <v>98.92</v>
      </c>
      <c r="D1263" s="16"/>
    </row>
    <row r="1264" spans="1:4" x14ac:dyDescent="0.2">
      <c r="A1264" s="94" t="s">
        <v>1648</v>
      </c>
      <c r="B1264" t="s">
        <v>1649</v>
      </c>
      <c r="C1264" s="16">
        <v>221</v>
      </c>
      <c r="D1264" s="16"/>
    </row>
    <row r="1265" spans="1:4" x14ac:dyDescent="0.2">
      <c r="A1265" s="94">
        <v>930103427</v>
      </c>
      <c r="B1265" t="s">
        <v>1650</v>
      </c>
      <c r="C1265" s="16">
        <v>104</v>
      </c>
      <c r="D1265" s="16"/>
    </row>
    <row r="1266" spans="1:4" x14ac:dyDescent="0.2">
      <c r="A1266" s="94" t="s">
        <v>1651</v>
      </c>
      <c r="B1266" t="s">
        <v>1652</v>
      </c>
      <c r="C1266" s="16">
        <v>48.24</v>
      </c>
      <c r="D1266" s="16"/>
    </row>
    <row r="1267" spans="1:4" x14ac:dyDescent="0.2">
      <c r="A1267" s="94" t="s">
        <v>1653</v>
      </c>
      <c r="B1267" t="s">
        <v>1654</v>
      </c>
      <c r="C1267" s="16">
        <v>142.43</v>
      </c>
      <c r="D1267" s="16"/>
    </row>
    <row r="1268" spans="1:4" x14ac:dyDescent="0.2">
      <c r="A1268" s="94" t="s">
        <v>1655</v>
      </c>
      <c r="B1268" t="s">
        <v>1656</v>
      </c>
      <c r="C1268" s="16">
        <v>363.84</v>
      </c>
      <c r="D1268" s="16"/>
    </row>
    <row r="1269" spans="1:4" x14ac:dyDescent="0.2">
      <c r="A1269" s="94" t="s">
        <v>1657</v>
      </c>
      <c r="B1269" t="s">
        <v>1658</v>
      </c>
      <c r="C1269" s="16">
        <v>14.42</v>
      </c>
      <c r="D1269" s="16"/>
    </row>
    <row r="1270" spans="1:4" x14ac:dyDescent="0.2">
      <c r="A1270" s="94">
        <v>930103251</v>
      </c>
      <c r="B1270" t="s">
        <v>1659</v>
      </c>
      <c r="C1270" s="16">
        <v>136</v>
      </c>
      <c r="D1270" s="16"/>
    </row>
    <row r="1271" spans="1:4" x14ac:dyDescent="0.2">
      <c r="A1271" s="94" t="s">
        <v>1660</v>
      </c>
      <c r="B1271" t="s">
        <v>1661</v>
      </c>
      <c r="C1271" s="16">
        <v>48.24</v>
      </c>
      <c r="D1271" s="16"/>
    </row>
    <row r="1272" spans="1:4" x14ac:dyDescent="0.2">
      <c r="A1272" s="94" t="s">
        <v>1662</v>
      </c>
      <c r="B1272" t="s">
        <v>1663</v>
      </c>
      <c r="C1272" s="16">
        <v>14.65</v>
      </c>
      <c r="D1272" s="16"/>
    </row>
    <row r="1273" spans="1:4" x14ac:dyDescent="0.2">
      <c r="A1273" s="94" t="s">
        <v>1664</v>
      </c>
      <c r="B1273" t="s">
        <v>1665</v>
      </c>
      <c r="C1273" s="16">
        <v>10.27</v>
      </c>
      <c r="D1273" s="16"/>
    </row>
    <row r="1274" spans="1:4" x14ac:dyDescent="0.2">
      <c r="A1274" s="94" t="s">
        <v>1666</v>
      </c>
      <c r="B1274" t="s">
        <v>1667</v>
      </c>
      <c r="C1274" s="16">
        <v>38.799999999999997</v>
      </c>
      <c r="D1274" s="16"/>
    </row>
    <row r="1275" spans="1:4" x14ac:dyDescent="0.2">
      <c r="A1275" s="94" t="s">
        <v>1668</v>
      </c>
      <c r="B1275" t="s">
        <v>1669</v>
      </c>
      <c r="C1275" s="16">
        <v>47.36</v>
      </c>
      <c r="D1275" s="16"/>
    </row>
    <row r="1276" spans="1:4" x14ac:dyDescent="0.2">
      <c r="A1276" s="94" t="s">
        <v>1670</v>
      </c>
      <c r="B1276" t="s">
        <v>1671</v>
      </c>
      <c r="C1276" s="16">
        <v>94.07</v>
      </c>
      <c r="D1276" s="16"/>
    </row>
    <row r="1277" spans="1:4" x14ac:dyDescent="0.2">
      <c r="A1277" s="94" t="s">
        <v>1672</v>
      </c>
      <c r="B1277" t="s">
        <v>1673</v>
      </c>
      <c r="C1277" s="16">
        <v>38.799999999999997</v>
      </c>
      <c r="D1277" s="16"/>
    </row>
    <row r="1278" spans="1:4" x14ac:dyDescent="0.2">
      <c r="A1278" s="94" t="s">
        <v>1674</v>
      </c>
      <c r="B1278" t="s">
        <v>1675</v>
      </c>
      <c r="C1278" s="16">
        <v>39.229999999999997</v>
      </c>
      <c r="D1278" s="16"/>
    </row>
    <row r="1279" spans="1:4" x14ac:dyDescent="0.2">
      <c r="A1279" s="94" t="s">
        <v>1676</v>
      </c>
      <c r="B1279" t="s">
        <v>1677</v>
      </c>
      <c r="C1279" s="16">
        <v>38.799999999999997</v>
      </c>
      <c r="D1279" s="16"/>
    </row>
    <row r="1280" spans="1:4" x14ac:dyDescent="0.2">
      <c r="A1280" s="94" t="s">
        <v>1678</v>
      </c>
      <c r="B1280" t="s">
        <v>1679</v>
      </c>
      <c r="C1280" s="16">
        <v>47.36</v>
      </c>
      <c r="D1280" s="16"/>
    </row>
    <row r="1281" spans="1:4" x14ac:dyDescent="0.2">
      <c r="A1281" s="94">
        <v>930102589</v>
      </c>
      <c r="B1281" t="s">
        <v>1680</v>
      </c>
      <c r="C1281" s="16">
        <v>485</v>
      </c>
      <c r="D1281" s="16"/>
    </row>
    <row r="1282" spans="1:4" x14ac:dyDescent="0.2">
      <c r="A1282" s="94" t="s">
        <v>1681</v>
      </c>
      <c r="B1282" t="s">
        <v>1682</v>
      </c>
      <c r="C1282" s="16">
        <v>500</v>
      </c>
      <c r="D1282" s="16"/>
    </row>
    <row r="1283" spans="1:4" x14ac:dyDescent="0.2">
      <c r="A1283" s="94" t="s">
        <v>1683</v>
      </c>
      <c r="B1283" t="s">
        <v>1684</v>
      </c>
      <c r="C1283" s="16">
        <v>15.03</v>
      </c>
      <c r="D1283" s="16"/>
    </row>
    <row r="1284" spans="1:4" x14ac:dyDescent="0.2">
      <c r="A1284" s="94" t="s">
        <v>1685</v>
      </c>
      <c r="B1284" t="s">
        <v>1686</v>
      </c>
      <c r="C1284" s="16">
        <v>340</v>
      </c>
      <c r="D1284" s="16"/>
    </row>
    <row r="1285" spans="1:4" x14ac:dyDescent="0.2">
      <c r="A1285" s="94" t="s">
        <v>1687</v>
      </c>
      <c r="B1285" t="s">
        <v>1688</v>
      </c>
      <c r="C1285" s="16">
        <v>2600</v>
      </c>
      <c r="D1285" s="16"/>
    </row>
    <row r="1286" spans="1:4" x14ac:dyDescent="0.2">
      <c r="A1286" s="94" t="s">
        <v>1689</v>
      </c>
      <c r="B1286" t="s">
        <v>1690</v>
      </c>
      <c r="C1286" s="16">
        <v>38.799999999999997</v>
      </c>
      <c r="D1286" s="16"/>
    </row>
    <row r="1287" spans="1:4" x14ac:dyDescent="0.2">
      <c r="A1287" s="94" t="s">
        <v>1691</v>
      </c>
      <c r="B1287" t="s">
        <v>1692</v>
      </c>
      <c r="C1287" s="16">
        <v>38.799999999999997</v>
      </c>
      <c r="D1287" s="16"/>
    </row>
    <row r="1288" spans="1:4" x14ac:dyDescent="0.2">
      <c r="A1288" s="94" t="s">
        <v>1693</v>
      </c>
      <c r="B1288" t="s">
        <v>1694</v>
      </c>
      <c r="C1288" s="16">
        <v>38.799999999999997</v>
      </c>
      <c r="D1288" s="16"/>
    </row>
    <row r="1289" spans="1:4" x14ac:dyDescent="0.2">
      <c r="A1289" s="94" t="s">
        <v>1695</v>
      </c>
      <c r="B1289" t="s">
        <v>1696</v>
      </c>
      <c r="C1289" s="16">
        <v>284.62</v>
      </c>
      <c r="D1289" s="16"/>
    </row>
    <row r="1290" spans="1:4" x14ac:dyDescent="0.2">
      <c r="A1290" s="94">
        <v>930103468</v>
      </c>
      <c r="B1290" t="s">
        <v>1697</v>
      </c>
      <c r="C1290" s="16">
        <v>99</v>
      </c>
      <c r="D1290" s="16"/>
    </row>
    <row r="1291" spans="1:4" x14ac:dyDescent="0.2">
      <c r="A1291" s="94">
        <v>930104730</v>
      </c>
      <c r="B1291" t="s">
        <v>1698</v>
      </c>
      <c r="C1291" s="16">
        <v>206</v>
      </c>
      <c r="D1291" s="16"/>
    </row>
    <row r="1292" spans="1:4" x14ac:dyDescent="0.2">
      <c r="A1292" s="94">
        <v>930102269</v>
      </c>
      <c r="B1292" t="s">
        <v>1699</v>
      </c>
      <c r="C1292" s="16">
        <v>85</v>
      </c>
      <c r="D1292" s="16"/>
    </row>
    <row r="1293" spans="1:4" x14ac:dyDescent="0.2">
      <c r="A1293" s="94">
        <v>930102271</v>
      </c>
      <c r="B1293" t="s">
        <v>1700</v>
      </c>
      <c r="C1293" s="16">
        <v>110</v>
      </c>
      <c r="D1293" s="16"/>
    </row>
    <row r="1294" spans="1:4" x14ac:dyDescent="0.2">
      <c r="A1294" s="94" t="s">
        <v>1701</v>
      </c>
      <c r="B1294" t="s">
        <v>1700</v>
      </c>
      <c r="C1294" s="16">
        <v>3.63</v>
      </c>
      <c r="D1294" s="16"/>
    </row>
    <row r="1295" spans="1:4" x14ac:dyDescent="0.2">
      <c r="A1295" s="94">
        <v>930102656</v>
      </c>
      <c r="B1295" t="s">
        <v>1702</v>
      </c>
      <c r="C1295" s="16">
        <v>1038</v>
      </c>
      <c r="D1295" s="16"/>
    </row>
    <row r="1296" spans="1:4" x14ac:dyDescent="0.2">
      <c r="A1296" s="94" t="s">
        <v>1703</v>
      </c>
      <c r="B1296" t="s">
        <v>1702</v>
      </c>
      <c r="C1296" s="16">
        <v>22.23</v>
      </c>
      <c r="D1296" s="16"/>
    </row>
    <row r="1297" spans="1:4" x14ac:dyDescent="0.2">
      <c r="A1297" s="94" t="s">
        <v>1704</v>
      </c>
      <c r="B1297" t="s">
        <v>1705</v>
      </c>
      <c r="C1297" s="16">
        <v>15.22</v>
      </c>
      <c r="D1297" s="16"/>
    </row>
    <row r="1298" spans="1:4" x14ac:dyDescent="0.2">
      <c r="A1298" s="94" t="s">
        <v>1706</v>
      </c>
      <c r="B1298" t="s">
        <v>1707</v>
      </c>
      <c r="C1298" s="16">
        <v>7.3</v>
      </c>
      <c r="D1298" s="16"/>
    </row>
    <row r="1299" spans="1:4" x14ac:dyDescent="0.2">
      <c r="A1299" s="94" t="s">
        <v>1708</v>
      </c>
      <c r="B1299" t="s">
        <v>1709</v>
      </c>
      <c r="C1299" s="16">
        <v>7.54</v>
      </c>
      <c r="D1299" s="16"/>
    </row>
    <row r="1300" spans="1:4" x14ac:dyDescent="0.2">
      <c r="A1300" s="94">
        <v>930104785</v>
      </c>
      <c r="B1300" t="s">
        <v>1710</v>
      </c>
      <c r="C1300" s="16">
        <v>54</v>
      </c>
      <c r="D1300" s="16"/>
    </row>
    <row r="1301" spans="1:4" x14ac:dyDescent="0.2">
      <c r="A1301" s="94" t="s">
        <v>1711</v>
      </c>
      <c r="B1301" t="s">
        <v>1712</v>
      </c>
      <c r="C1301" s="16">
        <v>45.63</v>
      </c>
      <c r="D1301" s="16"/>
    </row>
    <row r="1302" spans="1:4" x14ac:dyDescent="0.2">
      <c r="A1302" s="94">
        <v>930102954</v>
      </c>
      <c r="B1302" t="s">
        <v>1713</v>
      </c>
      <c r="C1302" s="16">
        <v>108</v>
      </c>
      <c r="D1302" s="16"/>
    </row>
    <row r="1303" spans="1:4" x14ac:dyDescent="0.2">
      <c r="A1303" s="94" t="s">
        <v>1714</v>
      </c>
      <c r="B1303" t="s">
        <v>1715</v>
      </c>
      <c r="C1303" s="16">
        <v>9.1</v>
      </c>
      <c r="D1303" s="16"/>
    </row>
    <row r="1304" spans="1:4" x14ac:dyDescent="0.2">
      <c r="A1304" s="94" t="s">
        <v>1716</v>
      </c>
      <c r="B1304" t="s">
        <v>1717</v>
      </c>
      <c r="C1304" s="16">
        <v>11.26</v>
      </c>
      <c r="D1304" s="16"/>
    </row>
    <row r="1305" spans="1:4" x14ac:dyDescent="0.2">
      <c r="A1305" s="94">
        <v>930119759</v>
      </c>
      <c r="B1305" t="s">
        <v>1718</v>
      </c>
      <c r="C1305" s="16">
        <v>289</v>
      </c>
      <c r="D1305" s="16"/>
    </row>
    <row r="1306" spans="1:4" x14ac:dyDescent="0.2">
      <c r="A1306" s="94">
        <v>930119758</v>
      </c>
      <c r="B1306" t="s">
        <v>1719</v>
      </c>
      <c r="C1306" s="16">
        <v>289</v>
      </c>
      <c r="D1306" s="16"/>
    </row>
    <row r="1307" spans="1:4" x14ac:dyDescent="0.2">
      <c r="A1307" s="94">
        <v>930119757</v>
      </c>
      <c r="B1307" t="s">
        <v>1720</v>
      </c>
      <c r="C1307" s="16">
        <v>166</v>
      </c>
      <c r="D1307" s="16"/>
    </row>
    <row r="1308" spans="1:4" x14ac:dyDescent="0.2">
      <c r="A1308" s="94">
        <v>930119756</v>
      </c>
      <c r="B1308" t="s">
        <v>1721</v>
      </c>
      <c r="C1308" s="16">
        <v>166</v>
      </c>
      <c r="D1308" s="16"/>
    </row>
    <row r="1309" spans="1:4" x14ac:dyDescent="0.2">
      <c r="A1309" s="94" t="s">
        <v>1722</v>
      </c>
      <c r="B1309" t="s">
        <v>1723</v>
      </c>
      <c r="C1309" s="16">
        <v>84.78</v>
      </c>
      <c r="D1309" s="16"/>
    </row>
    <row r="1310" spans="1:4" x14ac:dyDescent="0.2">
      <c r="A1310" s="94" t="s">
        <v>1724</v>
      </c>
      <c r="B1310" t="s">
        <v>1725</v>
      </c>
      <c r="C1310" s="16">
        <v>195</v>
      </c>
      <c r="D1310" s="16"/>
    </row>
    <row r="1311" spans="1:4" x14ac:dyDescent="0.2">
      <c r="A1311" s="94">
        <v>930102673</v>
      </c>
      <c r="B1311" t="s">
        <v>1726</v>
      </c>
      <c r="C1311" s="16">
        <v>14</v>
      </c>
      <c r="D1311" s="16"/>
    </row>
    <row r="1312" spans="1:4" x14ac:dyDescent="0.2">
      <c r="A1312" s="94" t="s">
        <v>1727</v>
      </c>
      <c r="B1312" t="s">
        <v>1728</v>
      </c>
      <c r="C1312" s="16">
        <v>15.22</v>
      </c>
      <c r="D1312" s="16"/>
    </row>
    <row r="1313" spans="1:4" x14ac:dyDescent="0.2">
      <c r="A1313" s="94">
        <v>930102113</v>
      </c>
      <c r="B1313" t="s">
        <v>1729</v>
      </c>
      <c r="C1313" s="16">
        <v>241</v>
      </c>
      <c r="D1313" s="16"/>
    </row>
    <row r="1314" spans="1:4" x14ac:dyDescent="0.2">
      <c r="A1314" s="94" t="s">
        <v>1730</v>
      </c>
      <c r="B1314" t="s">
        <v>1731</v>
      </c>
      <c r="C1314" s="16">
        <v>7.6</v>
      </c>
      <c r="D1314" s="16"/>
    </row>
    <row r="1315" spans="1:4" x14ac:dyDescent="0.2">
      <c r="A1315" s="94">
        <v>930102681</v>
      </c>
      <c r="B1315" t="s">
        <v>1732</v>
      </c>
      <c r="C1315" s="16">
        <v>424</v>
      </c>
      <c r="D1315" s="16"/>
    </row>
    <row r="1316" spans="1:4" x14ac:dyDescent="0.2">
      <c r="A1316" s="94">
        <v>930102683</v>
      </c>
      <c r="B1316" t="s">
        <v>1733</v>
      </c>
      <c r="C1316" s="16">
        <v>58</v>
      </c>
      <c r="D1316" s="16"/>
    </row>
    <row r="1317" spans="1:4" x14ac:dyDescent="0.2">
      <c r="A1317" s="94">
        <v>930102688</v>
      </c>
      <c r="B1317" t="s">
        <v>1734</v>
      </c>
      <c r="C1317" s="16">
        <v>77</v>
      </c>
      <c r="D1317" s="16"/>
    </row>
    <row r="1318" spans="1:4" x14ac:dyDescent="0.2">
      <c r="A1318" s="94">
        <v>930102689</v>
      </c>
      <c r="B1318" t="s">
        <v>1735</v>
      </c>
      <c r="C1318" s="16">
        <v>71</v>
      </c>
      <c r="D1318" s="16"/>
    </row>
    <row r="1319" spans="1:4" x14ac:dyDescent="0.2">
      <c r="A1319" s="94">
        <v>930102690</v>
      </c>
      <c r="B1319" t="s">
        <v>1736</v>
      </c>
      <c r="C1319" s="16">
        <v>95</v>
      </c>
      <c r="D1319" s="16"/>
    </row>
    <row r="1320" spans="1:4" x14ac:dyDescent="0.2">
      <c r="A1320" s="94">
        <v>930110507</v>
      </c>
      <c r="B1320" t="s">
        <v>1737</v>
      </c>
      <c r="C1320" s="16">
        <v>61</v>
      </c>
      <c r="D1320" s="16"/>
    </row>
    <row r="1321" spans="1:4" x14ac:dyDescent="0.2">
      <c r="A1321" s="94">
        <v>930102937</v>
      </c>
      <c r="B1321" t="s">
        <v>1738</v>
      </c>
      <c r="C1321" s="16">
        <v>107</v>
      </c>
      <c r="D1321" s="16"/>
    </row>
    <row r="1322" spans="1:4" x14ac:dyDescent="0.2">
      <c r="A1322" s="94">
        <v>930102869</v>
      </c>
      <c r="B1322" t="s">
        <v>1739</v>
      </c>
      <c r="C1322" s="16">
        <v>91</v>
      </c>
      <c r="D1322" s="16"/>
    </row>
    <row r="1323" spans="1:4" x14ac:dyDescent="0.2">
      <c r="A1323" s="94" t="s">
        <v>1740</v>
      </c>
      <c r="B1323" t="s">
        <v>1741</v>
      </c>
      <c r="C1323" s="16">
        <v>167</v>
      </c>
      <c r="D1323" s="16"/>
    </row>
    <row r="1324" spans="1:4" x14ac:dyDescent="0.2">
      <c r="A1324" s="94">
        <v>930104814</v>
      </c>
      <c r="B1324" t="s">
        <v>1742</v>
      </c>
      <c r="C1324" s="16">
        <v>779</v>
      </c>
      <c r="D1324" s="16"/>
    </row>
    <row r="1325" spans="1:4" x14ac:dyDescent="0.2">
      <c r="A1325" s="94">
        <v>930104813</v>
      </c>
      <c r="B1325" t="s">
        <v>1743</v>
      </c>
      <c r="C1325" s="16">
        <v>535</v>
      </c>
      <c r="D1325" s="16"/>
    </row>
    <row r="1326" spans="1:4" x14ac:dyDescent="0.2">
      <c r="A1326" s="94">
        <v>930104815</v>
      </c>
      <c r="B1326" t="s">
        <v>1744</v>
      </c>
      <c r="C1326" s="16">
        <v>588</v>
      </c>
      <c r="D1326" s="16"/>
    </row>
    <row r="1327" spans="1:4" x14ac:dyDescent="0.2">
      <c r="A1327" s="94">
        <v>930102698</v>
      </c>
      <c r="B1327" t="s">
        <v>1745</v>
      </c>
      <c r="C1327" s="16">
        <v>77</v>
      </c>
      <c r="D1327" s="16"/>
    </row>
    <row r="1328" spans="1:4" x14ac:dyDescent="0.2">
      <c r="A1328" s="94">
        <v>930102702</v>
      </c>
      <c r="B1328" t="s">
        <v>1746</v>
      </c>
      <c r="C1328" s="16">
        <v>77</v>
      </c>
      <c r="D1328" s="16"/>
    </row>
    <row r="1329" spans="1:4" x14ac:dyDescent="0.2">
      <c r="A1329" s="94">
        <v>930102703</v>
      </c>
      <c r="B1329" t="s">
        <v>1747</v>
      </c>
      <c r="C1329" s="16">
        <v>106</v>
      </c>
      <c r="D1329" s="16"/>
    </row>
    <row r="1330" spans="1:4" x14ac:dyDescent="0.2">
      <c r="A1330" s="94">
        <v>930102704</v>
      </c>
      <c r="B1330" t="s">
        <v>1748</v>
      </c>
      <c r="C1330" s="16">
        <v>106</v>
      </c>
      <c r="D1330" s="16"/>
    </row>
    <row r="1331" spans="1:4" x14ac:dyDescent="0.2">
      <c r="A1331" s="94" t="s">
        <v>1749</v>
      </c>
      <c r="B1331" t="s">
        <v>1750</v>
      </c>
      <c r="C1331" s="16">
        <v>16.13</v>
      </c>
      <c r="D1331" s="16"/>
    </row>
    <row r="1332" spans="1:4" x14ac:dyDescent="0.2">
      <c r="A1332" s="94">
        <v>930102190</v>
      </c>
      <c r="B1332" t="s">
        <v>1751</v>
      </c>
      <c r="C1332" s="16">
        <v>102</v>
      </c>
      <c r="D1332" s="16"/>
    </row>
    <row r="1333" spans="1:4" x14ac:dyDescent="0.2">
      <c r="A1333" s="94" t="s">
        <v>1752</v>
      </c>
      <c r="B1333" t="s">
        <v>1753</v>
      </c>
      <c r="C1333" s="16">
        <v>228</v>
      </c>
      <c r="D1333" s="16"/>
    </row>
    <row r="1334" spans="1:4" x14ac:dyDescent="0.2">
      <c r="A1334" s="94">
        <v>930111731</v>
      </c>
      <c r="B1334" t="s">
        <v>1754</v>
      </c>
      <c r="C1334" s="16">
        <v>185</v>
      </c>
      <c r="D1334" s="16"/>
    </row>
    <row r="1335" spans="1:4" x14ac:dyDescent="0.2">
      <c r="A1335" s="94">
        <v>930102712</v>
      </c>
      <c r="B1335" t="s">
        <v>1755</v>
      </c>
      <c r="C1335" s="16">
        <v>192</v>
      </c>
      <c r="D1335" s="16"/>
    </row>
    <row r="1336" spans="1:4" x14ac:dyDescent="0.2">
      <c r="A1336" s="94" t="s">
        <v>1756</v>
      </c>
      <c r="B1336" t="s">
        <v>1755</v>
      </c>
      <c r="C1336" s="16">
        <v>23.06</v>
      </c>
      <c r="D1336" s="16"/>
    </row>
    <row r="1337" spans="1:4" x14ac:dyDescent="0.2">
      <c r="A1337" s="94" t="s">
        <v>1757</v>
      </c>
      <c r="B1337" t="s">
        <v>1758</v>
      </c>
      <c r="C1337" s="16">
        <v>21.42</v>
      </c>
      <c r="D1337" s="16"/>
    </row>
    <row r="1338" spans="1:4" x14ac:dyDescent="0.2">
      <c r="A1338" s="94" t="s">
        <v>1759</v>
      </c>
      <c r="B1338" t="s">
        <v>1760</v>
      </c>
      <c r="C1338" s="16">
        <v>15.22</v>
      </c>
      <c r="D1338" s="16"/>
    </row>
    <row r="1339" spans="1:4" x14ac:dyDescent="0.2">
      <c r="A1339" s="94" t="s">
        <v>1761</v>
      </c>
      <c r="B1339" t="s">
        <v>1762</v>
      </c>
      <c r="C1339" s="16">
        <v>202.62</v>
      </c>
      <c r="D1339" s="16"/>
    </row>
    <row r="1340" spans="1:4" x14ac:dyDescent="0.2">
      <c r="A1340" s="94" t="s">
        <v>1763</v>
      </c>
      <c r="B1340" t="s">
        <v>1764</v>
      </c>
      <c r="C1340" s="16">
        <v>26.18</v>
      </c>
      <c r="D1340" s="16"/>
    </row>
    <row r="1341" spans="1:4" x14ac:dyDescent="0.2">
      <c r="A1341" s="94" t="s">
        <v>1765</v>
      </c>
      <c r="B1341" t="s">
        <v>1766</v>
      </c>
      <c r="C1341" s="16">
        <v>15.29</v>
      </c>
      <c r="D1341" s="16"/>
    </row>
    <row r="1342" spans="1:4" x14ac:dyDescent="0.2">
      <c r="A1342" s="94" t="s">
        <v>1767</v>
      </c>
      <c r="B1342" t="s">
        <v>1768</v>
      </c>
      <c r="C1342" s="16">
        <v>19.940000000000001</v>
      </c>
      <c r="D1342" s="16"/>
    </row>
    <row r="1343" spans="1:4" x14ac:dyDescent="0.2">
      <c r="A1343" s="94" t="s">
        <v>1769</v>
      </c>
      <c r="B1343" t="s">
        <v>1770</v>
      </c>
      <c r="C1343" s="16">
        <v>11.87</v>
      </c>
      <c r="D1343" s="16"/>
    </row>
    <row r="1344" spans="1:4" x14ac:dyDescent="0.2">
      <c r="A1344" s="94">
        <v>930102895</v>
      </c>
      <c r="B1344" t="s">
        <v>1771</v>
      </c>
      <c r="C1344" s="16">
        <v>332</v>
      </c>
      <c r="D1344" s="16"/>
    </row>
    <row r="1345" spans="1:4" x14ac:dyDescent="0.2">
      <c r="A1345" s="94" t="s">
        <v>1772</v>
      </c>
      <c r="B1345" t="s">
        <v>1771</v>
      </c>
      <c r="C1345" s="16">
        <v>16.940000000000001</v>
      </c>
      <c r="D1345" s="16"/>
    </row>
    <row r="1346" spans="1:4" x14ac:dyDescent="0.2">
      <c r="A1346" s="94">
        <v>930102725</v>
      </c>
      <c r="B1346" t="s">
        <v>1773</v>
      </c>
      <c r="C1346" s="16">
        <v>146</v>
      </c>
      <c r="D1346" s="16"/>
    </row>
    <row r="1347" spans="1:4" x14ac:dyDescent="0.2">
      <c r="A1347" s="94">
        <v>930102719</v>
      </c>
      <c r="B1347" t="s">
        <v>1774</v>
      </c>
      <c r="C1347" s="16">
        <v>64</v>
      </c>
      <c r="D1347" s="16"/>
    </row>
    <row r="1348" spans="1:4" x14ac:dyDescent="0.2">
      <c r="A1348" s="94" t="s">
        <v>1775</v>
      </c>
      <c r="B1348" t="s">
        <v>1774</v>
      </c>
      <c r="C1348" s="16">
        <v>4.05</v>
      </c>
      <c r="D1348" s="16"/>
    </row>
    <row r="1349" spans="1:4" x14ac:dyDescent="0.2">
      <c r="A1349" s="94">
        <v>930102720</v>
      </c>
      <c r="B1349" t="s">
        <v>1776</v>
      </c>
      <c r="C1349" s="16">
        <v>95</v>
      </c>
      <c r="D1349" s="16"/>
    </row>
    <row r="1350" spans="1:4" x14ac:dyDescent="0.2">
      <c r="A1350" s="94">
        <v>930102721</v>
      </c>
      <c r="B1350" t="s">
        <v>1777</v>
      </c>
      <c r="C1350" s="16">
        <v>129</v>
      </c>
      <c r="D1350" s="16"/>
    </row>
    <row r="1351" spans="1:4" x14ac:dyDescent="0.2">
      <c r="A1351" s="94">
        <v>930102942</v>
      </c>
      <c r="B1351" t="s">
        <v>1778</v>
      </c>
      <c r="C1351" s="16">
        <v>114</v>
      </c>
      <c r="D1351" s="16"/>
    </row>
    <row r="1352" spans="1:4" x14ac:dyDescent="0.2">
      <c r="A1352" s="94" t="s">
        <v>1779</v>
      </c>
      <c r="B1352" t="s">
        <v>1780</v>
      </c>
      <c r="C1352" s="16">
        <v>8.31</v>
      </c>
      <c r="D1352" s="16"/>
    </row>
    <row r="1353" spans="1:4" x14ac:dyDescent="0.2">
      <c r="A1353" s="94">
        <v>930102717</v>
      </c>
      <c r="B1353" t="s">
        <v>1781</v>
      </c>
      <c r="C1353" s="16">
        <v>160</v>
      </c>
      <c r="D1353" s="16"/>
    </row>
    <row r="1354" spans="1:4" x14ac:dyDescent="0.2">
      <c r="A1354" s="94">
        <v>930104680</v>
      </c>
      <c r="B1354" t="s">
        <v>1782</v>
      </c>
      <c r="C1354" s="16">
        <v>178</v>
      </c>
      <c r="D1354" s="16"/>
    </row>
    <row r="1355" spans="1:4" x14ac:dyDescent="0.2">
      <c r="A1355" s="94" t="s">
        <v>1783</v>
      </c>
      <c r="B1355" t="s">
        <v>1784</v>
      </c>
      <c r="C1355" s="16">
        <v>24</v>
      </c>
      <c r="D1355" s="16"/>
    </row>
    <row r="1356" spans="1:4" x14ac:dyDescent="0.2">
      <c r="A1356" s="94">
        <v>930102716</v>
      </c>
      <c r="B1356" t="s">
        <v>1785</v>
      </c>
      <c r="C1356" s="16">
        <v>191</v>
      </c>
      <c r="D1356" s="16"/>
    </row>
    <row r="1357" spans="1:4" x14ac:dyDescent="0.2">
      <c r="A1357" s="94">
        <v>930102955</v>
      </c>
      <c r="B1357" t="s">
        <v>1786</v>
      </c>
      <c r="C1357" s="16">
        <v>87</v>
      </c>
      <c r="D1357" s="16"/>
    </row>
    <row r="1358" spans="1:4" x14ac:dyDescent="0.2">
      <c r="A1358" s="94" t="s">
        <v>1787</v>
      </c>
      <c r="B1358" t="s">
        <v>1786</v>
      </c>
      <c r="C1358" s="16">
        <v>7.16</v>
      </c>
      <c r="D1358" s="16"/>
    </row>
    <row r="1359" spans="1:4" x14ac:dyDescent="0.2">
      <c r="A1359" s="94" t="s">
        <v>1788</v>
      </c>
      <c r="B1359" t="s">
        <v>1789</v>
      </c>
      <c r="C1359" s="16">
        <v>69.27</v>
      </c>
      <c r="D1359" s="16"/>
    </row>
    <row r="1360" spans="1:4" x14ac:dyDescent="0.2">
      <c r="A1360" s="94" t="s">
        <v>1790</v>
      </c>
      <c r="B1360" t="s">
        <v>1791</v>
      </c>
      <c r="C1360" s="16">
        <v>599</v>
      </c>
      <c r="D1360" s="16"/>
    </row>
    <row r="1361" spans="1:4" x14ac:dyDescent="0.2">
      <c r="A1361" s="94" t="s">
        <v>1792</v>
      </c>
      <c r="B1361" t="s">
        <v>1793</v>
      </c>
      <c r="C1361" s="16">
        <v>5.78</v>
      </c>
      <c r="D1361" s="16"/>
    </row>
    <row r="1362" spans="1:4" x14ac:dyDescent="0.2">
      <c r="A1362" s="94">
        <v>930103311</v>
      </c>
      <c r="B1362" t="s">
        <v>1794</v>
      </c>
      <c r="C1362" s="16">
        <v>354</v>
      </c>
      <c r="D1362" s="16"/>
    </row>
    <row r="1363" spans="1:4" x14ac:dyDescent="0.2">
      <c r="A1363" s="94" t="s">
        <v>1795</v>
      </c>
      <c r="B1363" t="s">
        <v>1796</v>
      </c>
      <c r="C1363" s="16">
        <v>314</v>
      </c>
      <c r="D1363" s="16"/>
    </row>
    <row r="1364" spans="1:4" x14ac:dyDescent="0.2">
      <c r="A1364" s="94">
        <v>930103310</v>
      </c>
      <c r="B1364" t="s">
        <v>1797</v>
      </c>
      <c r="C1364" s="16">
        <v>153</v>
      </c>
      <c r="D1364" s="16"/>
    </row>
    <row r="1365" spans="1:4" x14ac:dyDescent="0.2">
      <c r="A1365" s="94" t="s">
        <v>1798</v>
      </c>
      <c r="B1365" t="s">
        <v>1799</v>
      </c>
      <c r="C1365" s="16">
        <v>53</v>
      </c>
      <c r="D1365" s="16"/>
    </row>
    <row r="1366" spans="1:4" x14ac:dyDescent="0.2">
      <c r="A1366" s="94" t="s">
        <v>1800</v>
      </c>
      <c r="B1366" t="s">
        <v>1801</v>
      </c>
      <c r="C1366" s="16">
        <v>26</v>
      </c>
      <c r="D1366" s="16"/>
    </row>
    <row r="1367" spans="1:4" x14ac:dyDescent="0.2">
      <c r="A1367" s="94" t="s">
        <v>1802</v>
      </c>
      <c r="B1367" t="s">
        <v>1803</v>
      </c>
      <c r="C1367" s="16">
        <v>89</v>
      </c>
      <c r="D1367" s="16"/>
    </row>
    <row r="1368" spans="1:4" x14ac:dyDescent="0.2">
      <c r="A1368" s="94">
        <v>930104796</v>
      </c>
      <c r="B1368" t="s">
        <v>1804</v>
      </c>
      <c r="C1368" s="16">
        <v>230</v>
      </c>
      <c r="D1368" s="16"/>
    </row>
    <row r="1369" spans="1:4" x14ac:dyDescent="0.2">
      <c r="A1369" s="94">
        <v>930104820</v>
      </c>
      <c r="B1369" t="s">
        <v>1805</v>
      </c>
      <c r="C1369" s="16">
        <v>283</v>
      </c>
      <c r="D1369" s="16"/>
    </row>
    <row r="1370" spans="1:4" x14ac:dyDescent="0.2">
      <c r="A1370" s="94" t="s">
        <v>1806</v>
      </c>
      <c r="B1370" t="s">
        <v>1807</v>
      </c>
      <c r="C1370" s="16">
        <v>84</v>
      </c>
      <c r="D1370" s="16"/>
    </row>
    <row r="1371" spans="1:4" x14ac:dyDescent="0.2">
      <c r="A1371" s="94" t="s">
        <v>1808</v>
      </c>
      <c r="B1371" t="s">
        <v>1809</v>
      </c>
      <c r="C1371" s="16">
        <v>105</v>
      </c>
      <c r="D1371" s="16"/>
    </row>
    <row r="1372" spans="1:4" x14ac:dyDescent="0.2">
      <c r="A1372" s="94" t="s">
        <v>1810</v>
      </c>
      <c r="B1372" t="s">
        <v>1811</v>
      </c>
      <c r="C1372" s="16">
        <v>368</v>
      </c>
      <c r="D1372" s="16"/>
    </row>
    <row r="1373" spans="1:4" x14ac:dyDescent="0.2">
      <c r="A1373" s="94">
        <v>930103344</v>
      </c>
      <c r="B1373" t="s">
        <v>1812</v>
      </c>
      <c r="C1373" s="16">
        <v>247</v>
      </c>
      <c r="D1373" s="16"/>
    </row>
    <row r="1374" spans="1:4" x14ac:dyDescent="0.2">
      <c r="A1374" s="94" t="s">
        <v>1813</v>
      </c>
      <c r="B1374" t="s">
        <v>1812</v>
      </c>
      <c r="C1374" s="16">
        <v>105</v>
      </c>
      <c r="D1374" s="16"/>
    </row>
    <row r="1375" spans="1:4" x14ac:dyDescent="0.2">
      <c r="A1375" s="94" t="s">
        <v>1814</v>
      </c>
      <c r="B1375" t="s">
        <v>1815</v>
      </c>
      <c r="C1375" s="16">
        <v>105</v>
      </c>
      <c r="D1375" s="16"/>
    </row>
    <row r="1376" spans="1:4" x14ac:dyDescent="0.2">
      <c r="A1376" s="94" t="s">
        <v>1816</v>
      </c>
      <c r="B1376" t="s">
        <v>1817</v>
      </c>
      <c r="C1376" s="16">
        <v>265</v>
      </c>
      <c r="D1376" s="16"/>
    </row>
    <row r="1377" spans="1:4" x14ac:dyDescent="0.2">
      <c r="A1377" s="94">
        <v>930104927</v>
      </c>
      <c r="B1377" t="s">
        <v>1818</v>
      </c>
      <c r="C1377" s="16">
        <v>44</v>
      </c>
      <c r="D1377" s="16"/>
    </row>
    <row r="1378" spans="1:4" x14ac:dyDescent="0.2">
      <c r="A1378" s="94">
        <v>930102057</v>
      </c>
      <c r="B1378" t="s">
        <v>1819</v>
      </c>
      <c r="C1378" s="16">
        <v>186</v>
      </c>
      <c r="D1378" s="16"/>
    </row>
    <row r="1379" spans="1:4" x14ac:dyDescent="0.2">
      <c r="A1379" s="94">
        <v>930102865</v>
      </c>
      <c r="B1379" t="s">
        <v>1820</v>
      </c>
      <c r="C1379" s="16">
        <v>91</v>
      </c>
      <c r="D1379" s="16"/>
    </row>
    <row r="1380" spans="1:4" x14ac:dyDescent="0.2">
      <c r="A1380" s="94">
        <v>930102864</v>
      </c>
      <c r="B1380" t="s">
        <v>1821</v>
      </c>
      <c r="C1380" s="16">
        <v>77</v>
      </c>
      <c r="D1380" s="16"/>
    </row>
    <row r="1381" spans="1:4" x14ac:dyDescent="0.2">
      <c r="A1381" s="94">
        <v>930103321</v>
      </c>
      <c r="B1381" t="s">
        <v>1822</v>
      </c>
      <c r="C1381" s="16">
        <v>105</v>
      </c>
      <c r="D1381" s="16"/>
    </row>
    <row r="1382" spans="1:4" x14ac:dyDescent="0.2">
      <c r="A1382" s="94">
        <v>930103118</v>
      </c>
      <c r="B1382" t="s">
        <v>1823</v>
      </c>
      <c r="C1382" s="16">
        <v>138</v>
      </c>
      <c r="D1382" s="16"/>
    </row>
    <row r="1383" spans="1:4" x14ac:dyDescent="0.2">
      <c r="A1383" s="94">
        <v>930103119</v>
      </c>
      <c r="B1383" t="s">
        <v>1824</v>
      </c>
      <c r="C1383" s="16">
        <v>97</v>
      </c>
      <c r="D1383" s="16"/>
    </row>
    <row r="1384" spans="1:4" x14ac:dyDescent="0.2">
      <c r="A1384" s="94">
        <v>930113062</v>
      </c>
      <c r="B1384" t="s">
        <v>1825</v>
      </c>
      <c r="C1384" s="16">
        <v>136</v>
      </c>
      <c r="D1384" s="16"/>
    </row>
    <row r="1385" spans="1:4" x14ac:dyDescent="0.2">
      <c r="A1385" s="94" t="s">
        <v>1826</v>
      </c>
      <c r="B1385" t="s">
        <v>1827</v>
      </c>
      <c r="C1385" s="16">
        <v>505</v>
      </c>
      <c r="D1385" s="16"/>
    </row>
    <row r="1386" spans="1:4" x14ac:dyDescent="0.2">
      <c r="A1386" s="94" t="s">
        <v>1828</v>
      </c>
      <c r="B1386" t="s">
        <v>1829</v>
      </c>
      <c r="C1386" s="16">
        <v>15.86</v>
      </c>
      <c r="D1386" s="16"/>
    </row>
    <row r="1387" spans="1:4" x14ac:dyDescent="0.2">
      <c r="A1387" s="94" t="s">
        <v>1830</v>
      </c>
      <c r="B1387" t="s">
        <v>1831</v>
      </c>
      <c r="C1387" s="16">
        <v>101</v>
      </c>
      <c r="D1387" s="16"/>
    </row>
    <row r="1388" spans="1:4" x14ac:dyDescent="0.2">
      <c r="A1388" s="94" t="s">
        <v>1832</v>
      </c>
      <c r="B1388" t="s">
        <v>1833</v>
      </c>
      <c r="C1388" s="16">
        <v>130</v>
      </c>
      <c r="D1388" s="16"/>
    </row>
    <row r="1389" spans="1:4" x14ac:dyDescent="0.2">
      <c r="A1389" s="94" t="s">
        <v>1834</v>
      </c>
      <c r="B1389" t="s">
        <v>1835</v>
      </c>
      <c r="C1389" s="16">
        <v>65</v>
      </c>
      <c r="D1389" s="16"/>
    </row>
    <row r="1390" spans="1:4" x14ac:dyDescent="0.2">
      <c r="A1390" s="94" t="s">
        <v>1836</v>
      </c>
      <c r="B1390" t="s">
        <v>1837</v>
      </c>
      <c r="C1390" s="16">
        <v>65</v>
      </c>
      <c r="D1390" s="16"/>
    </row>
    <row r="1391" spans="1:4" x14ac:dyDescent="0.2">
      <c r="A1391" s="94" t="s">
        <v>1838</v>
      </c>
      <c r="B1391" t="s">
        <v>1839</v>
      </c>
      <c r="C1391" s="16"/>
      <c r="D1391" s="16">
        <v>2</v>
      </c>
    </row>
    <row r="1392" spans="1:4" x14ac:dyDescent="0.2">
      <c r="A1392" s="94" t="s">
        <v>1840</v>
      </c>
      <c r="B1392" t="s">
        <v>1841</v>
      </c>
      <c r="C1392" s="16">
        <v>770</v>
      </c>
      <c r="D1392" s="16"/>
    </row>
    <row r="1393" spans="1:4" x14ac:dyDescent="0.2">
      <c r="A1393" s="94" t="s">
        <v>1842</v>
      </c>
      <c r="B1393" t="s">
        <v>1843</v>
      </c>
      <c r="C1393" s="16">
        <v>12.35</v>
      </c>
      <c r="D1393" s="16"/>
    </row>
    <row r="1394" spans="1:4" x14ac:dyDescent="0.2">
      <c r="A1394" s="94" t="s">
        <v>1844</v>
      </c>
      <c r="B1394" t="s">
        <v>1845</v>
      </c>
      <c r="C1394" s="16">
        <v>336.8</v>
      </c>
      <c r="D1394" s="16"/>
    </row>
    <row r="1395" spans="1:4" x14ac:dyDescent="0.2">
      <c r="A1395" s="94" t="s">
        <v>1846</v>
      </c>
      <c r="B1395" t="s">
        <v>1847</v>
      </c>
      <c r="C1395" s="16">
        <v>12</v>
      </c>
      <c r="D1395" s="16"/>
    </row>
    <row r="1396" spans="1:4" x14ac:dyDescent="0.2">
      <c r="A1396" s="94" t="s">
        <v>1848</v>
      </c>
      <c r="B1396" t="s">
        <v>1849</v>
      </c>
      <c r="C1396" s="16">
        <v>12</v>
      </c>
      <c r="D1396" s="16"/>
    </row>
    <row r="1397" spans="1:4" x14ac:dyDescent="0.2">
      <c r="A1397" s="94" t="s">
        <v>1850</v>
      </c>
      <c r="B1397" t="s">
        <v>1851</v>
      </c>
      <c r="C1397" s="16"/>
      <c r="D1397" s="16">
        <v>2</v>
      </c>
    </row>
    <row r="1398" spans="1:4" x14ac:dyDescent="0.2">
      <c r="A1398" s="94" t="s">
        <v>1852</v>
      </c>
      <c r="B1398" t="s">
        <v>1853</v>
      </c>
      <c r="C1398" s="16">
        <v>9</v>
      </c>
      <c r="D1398" s="16"/>
    </row>
    <row r="1399" spans="1:4" x14ac:dyDescent="0.2">
      <c r="A1399" s="94" t="s">
        <v>1854</v>
      </c>
      <c r="B1399" t="s">
        <v>1855</v>
      </c>
      <c r="C1399" s="16">
        <v>22</v>
      </c>
      <c r="D1399" s="16"/>
    </row>
    <row r="1400" spans="1:4" x14ac:dyDescent="0.2">
      <c r="A1400" s="94" t="s">
        <v>1856</v>
      </c>
      <c r="B1400" t="s">
        <v>1857</v>
      </c>
      <c r="C1400" s="16">
        <v>22</v>
      </c>
      <c r="D1400" s="16"/>
    </row>
    <row r="1401" spans="1:4" x14ac:dyDescent="0.2">
      <c r="A1401" s="94" t="s">
        <v>1858</v>
      </c>
      <c r="B1401" t="s">
        <v>1859</v>
      </c>
      <c r="C1401" s="16"/>
      <c r="D1401" s="16">
        <v>2</v>
      </c>
    </row>
    <row r="1402" spans="1:4" x14ac:dyDescent="0.2">
      <c r="A1402" s="94" t="s">
        <v>1860</v>
      </c>
      <c r="B1402" t="s">
        <v>1861</v>
      </c>
      <c r="C1402" s="16">
        <v>61</v>
      </c>
      <c r="D1402" s="16"/>
    </row>
    <row r="1403" spans="1:4" x14ac:dyDescent="0.2">
      <c r="A1403" s="94" t="s">
        <v>1862</v>
      </c>
      <c r="B1403" t="s">
        <v>1863</v>
      </c>
      <c r="C1403" s="16">
        <v>30</v>
      </c>
      <c r="D1403" s="16"/>
    </row>
    <row r="1404" spans="1:4" x14ac:dyDescent="0.2">
      <c r="A1404" s="94" t="s">
        <v>1864</v>
      </c>
      <c r="B1404" t="s">
        <v>1865</v>
      </c>
      <c r="C1404" s="16">
        <v>21.58</v>
      </c>
      <c r="D1404" s="16"/>
    </row>
    <row r="1405" spans="1:4" x14ac:dyDescent="0.2">
      <c r="A1405" s="94" t="s">
        <v>1866</v>
      </c>
      <c r="B1405" t="s">
        <v>1867</v>
      </c>
      <c r="C1405" s="16">
        <v>21.58</v>
      </c>
      <c r="D1405" s="16"/>
    </row>
    <row r="1406" spans="1:4" x14ac:dyDescent="0.2">
      <c r="A1406" s="94" t="s">
        <v>1868</v>
      </c>
      <c r="B1406" t="s">
        <v>1869</v>
      </c>
      <c r="C1406" s="16">
        <v>21.58</v>
      </c>
      <c r="D1406" s="16"/>
    </row>
    <row r="1407" spans="1:4" x14ac:dyDescent="0.2">
      <c r="A1407" s="94" t="s">
        <v>1870</v>
      </c>
      <c r="B1407" t="s">
        <v>1871</v>
      </c>
      <c r="C1407" s="16"/>
      <c r="D1407" s="16">
        <v>2</v>
      </c>
    </row>
    <row r="1408" spans="1:4" x14ac:dyDescent="0.2">
      <c r="A1408" s="94" t="s">
        <v>1872</v>
      </c>
      <c r="B1408" t="s">
        <v>1873</v>
      </c>
      <c r="C1408" s="16">
        <v>30</v>
      </c>
      <c r="D1408" s="16"/>
    </row>
    <row r="1409" spans="1:4" x14ac:dyDescent="0.2">
      <c r="A1409" s="94" t="s">
        <v>1874</v>
      </c>
      <c r="B1409" t="s">
        <v>1875</v>
      </c>
      <c r="C1409" s="16">
        <v>4.4000000000000004</v>
      </c>
      <c r="D1409" s="16"/>
    </row>
    <row r="1410" spans="1:4" x14ac:dyDescent="0.2">
      <c r="A1410" s="94" t="s">
        <v>1876</v>
      </c>
      <c r="B1410" t="s">
        <v>1877</v>
      </c>
      <c r="C1410" s="16">
        <v>5</v>
      </c>
      <c r="D1410" s="16"/>
    </row>
    <row r="1411" spans="1:4" x14ac:dyDescent="0.2">
      <c r="A1411" s="94" t="s">
        <v>1878</v>
      </c>
      <c r="B1411" t="s">
        <v>1879</v>
      </c>
      <c r="C1411" s="16">
        <v>101</v>
      </c>
      <c r="D1411" s="16"/>
    </row>
    <row r="1412" spans="1:4" x14ac:dyDescent="0.2">
      <c r="A1412" s="94" t="s">
        <v>1880</v>
      </c>
      <c r="B1412" t="s">
        <v>1881</v>
      </c>
      <c r="C1412" s="16">
        <v>15</v>
      </c>
      <c r="D1412" s="16"/>
    </row>
    <row r="1413" spans="1:4" x14ac:dyDescent="0.2">
      <c r="A1413" s="94" t="s">
        <v>1882</v>
      </c>
      <c r="B1413" t="s">
        <v>1883</v>
      </c>
      <c r="C1413" s="16">
        <v>25</v>
      </c>
      <c r="D1413" s="16"/>
    </row>
    <row r="1414" spans="1:4" x14ac:dyDescent="0.2">
      <c r="A1414" s="94" t="s">
        <v>1884</v>
      </c>
      <c r="B1414" t="s">
        <v>1885</v>
      </c>
      <c r="C1414" s="16">
        <v>23</v>
      </c>
      <c r="D1414" s="16"/>
    </row>
    <row r="1415" spans="1:4" x14ac:dyDescent="0.2">
      <c r="A1415" s="94" t="s">
        <v>1886</v>
      </c>
      <c r="B1415" t="s">
        <v>1887</v>
      </c>
      <c r="C1415" s="16">
        <v>7</v>
      </c>
      <c r="D1415" s="16"/>
    </row>
    <row r="1416" spans="1:4" x14ac:dyDescent="0.2">
      <c r="A1416" s="94" t="s">
        <v>1888</v>
      </c>
      <c r="B1416" t="s">
        <v>1889</v>
      </c>
      <c r="C1416" s="16">
        <v>7</v>
      </c>
      <c r="D1416" s="16"/>
    </row>
    <row r="1417" spans="1:4" x14ac:dyDescent="0.2">
      <c r="A1417" s="94" t="s">
        <v>1890</v>
      </c>
      <c r="B1417" t="s">
        <v>1891</v>
      </c>
      <c r="C1417" s="16">
        <v>10.6</v>
      </c>
      <c r="D1417" s="16"/>
    </row>
    <row r="1418" spans="1:4" x14ac:dyDescent="0.2">
      <c r="A1418" s="94" t="s">
        <v>1892</v>
      </c>
      <c r="B1418" t="s">
        <v>1893</v>
      </c>
      <c r="C1418" s="16">
        <v>10</v>
      </c>
      <c r="D1418" s="16"/>
    </row>
    <row r="1419" spans="1:4" x14ac:dyDescent="0.2">
      <c r="A1419" s="94" t="s">
        <v>1894</v>
      </c>
      <c r="B1419" t="s">
        <v>1895</v>
      </c>
      <c r="C1419" s="16">
        <v>189.2</v>
      </c>
      <c r="D1419" s="16"/>
    </row>
    <row r="1420" spans="1:4" x14ac:dyDescent="0.2">
      <c r="A1420" s="94" t="s">
        <v>1896</v>
      </c>
      <c r="B1420" t="s">
        <v>1897</v>
      </c>
      <c r="C1420" s="16">
        <v>100</v>
      </c>
      <c r="D1420" s="16"/>
    </row>
    <row r="1421" spans="1:4" x14ac:dyDescent="0.2">
      <c r="A1421" s="94" t="s">
        <v>1898</v>
      </c>
      <c r="B1421" t="s">
        <v>1899</v>
      </c>
      <c r="C1421" s="16">
        <v>157</v>
      </c>
      <c r="D1421" s="16"/>
    </row>
    <row r="1422" spans="1:4" x14ac:dyDescent="0.2">
      <c r="A1422" s="94" t="s">
        <v>1900</v>
      </c>
      <c r="B1422" t="s">
        <v>1901</v>
      </c>
      <c r="C1422" s="16">
        <v>4.5199999999999996</v>
      </c>
      <c r="D1422" s="16"/>
    </row>
    <row r="1423" spans="1:4" x14ac:dyDescent="0.2">
      <c r="A1423" s="94" t="s">
        <v>1902</v>
      </c>
      <c r="B1423" t="s">
        <v>1903</v>
      </c>
      <c r="C1423" s="16">
        <v>4.5599999999999996</v>
      </c>
      <c r="D1423" s="16"/>
    </row>
    <row r="1424" spans="1:4" x14ac:dyDescent="0.2">
      <c r="A1424" s="94" t="s">
        <v>1904</v>
      </c>
      <c r="B1424" t="s">
        <v>1905</v>
      </c>
      <c r="C1424" s="16"/>
      <c r="D1424" s="16">
        <v>2</v>
      </c>
    </row>
    <row r="1425" spans="1:4" x14ac:dyDescent="0.2">
      <c r="A1425" s="94" t="s">
        <v>1906</v>
      </c>
      <c r="B1425" t="s">
        <v>1907</v>
      </c>
      <c r="C1425" s="16">
        <v>75</v>
      </c>
      <c r="D1425" s="16"/>
    </row>
    <row r="1426" spans="1:4" x14ac:dyDescent="0.2">
      <c r="A1426" s="94" t="s">
        <v>1908</v>
      </c>
      <c r="B1426" t="s">
        <v>1909</v>
      </c>
      <c r="C1426" s="16">
        <v>75</v>
      </c>
      <c r="D1426" s="16"/>
    </row>
    <row r="1427" spans="1:4" x14ac:dyDescent="0.2">
      <c r="A1427" s="94" t="s">
        <v>1910</v>
      </c>
      <c r="B1427" t="s">
        <v>1911</v>
      </c>
      <c r="C1427" s="16">
        <v>75</v>
      </c>
      <c r="D1427" s="16"/>
    </row>
    <row r="1428" spans="1:4" x14ac:dyDescent="0.2">
      <c r="A1428" s="94" t="s">
        <v>1912</v>
      </c>
      <c r="B1428" t="s">
        <v>1913</v>
      </c>
      <c r="C1428" s="16">
        <v>75</v>
      </c>
      <c r="D1428" s="16"/>
    </row>
    <row r="1429" spans="1:4" x14ac:dyDescent="0.2">
      <c r="A1429" s="94" t="s">
        <v>1914</v>
      </c>
      <c r="B1429" t="s">
        <v>1915</v>
      </c>
      <c r="C1429" s="16"/>
      <c r="D1429" s="16">
        <v>2</v>
      </c>
    </row>
    <row r="1430" spans="1:4" x14ac:dyDescent="0.2">
      <c r="A1430" s="94" t="s">
        <v>1916</v>
      </c>
      <c r="B1430" t="s">
        <v>1917</v>
      </c>
      <c r="C1430" s="16">
        <v>99</v>
      </c>
      <c r="D1430" s="16"/>
    </row>
    <row r="1431" spans="1:4" x14ac:dyDescent="0.2">
      <c r="A1431" s="94" t="s">
        <v>1918</v>
      </c>
      <c r="B1431" t="s">
        <v>1919</v>
      </c>
      <c r="C1431" s="16">
        <v>11</v>
      </c>
      <c r="D1431" s="16"/>
    </row>
    <row r="1432" spans="1:4" x14ac:dyDescent="0.2">
      <c r="A1432" s="94" t="s">
        <v>1920</v>
      </c>
      <c r="B1432" t="s">
        <v>1921</v>
      </c>
      <c r="C1432" s="16">
        <v>4.4000000000000004</v>
      </c>
      <c r="D1432" s="16"/>
    </row>
    <row r="1433" spans="1:4" x14ac:dyDescent="0.2">
      <c r="A1433" s="94" t="s">
        <v>1922</v>
      </c>
      <c r="B1433" t="s">
        <v>1923</v>
      </c>
      <c r="C1433" s="16">
        <v>20</v>
      </c>
      <c r="D1433" s="16"/>
    </row>
    <row r="1434" spans="1:4" x14ac:dyDescent="0.2">
      <c r="A1434" s="94" t="s">
        <v>1924</v>
      </c>
      <c r="B1434" t="s">
        <v>1925</v>
      </c>
      <c r="C1434" s="16">
        <v>6</v>
      </c>
      <c r="D1434" s="16"/>
    </row>
    <row r="1435" spans="1:4" x14ac:dyDescent="0.2">
      <c r="A1435" s="94" t="s">
        <v>1926</v>
      </c>
      <c r="B1435" t="s">
        <v>1927</v>
      </c>
      <c r="C1435" s="16">
        <v>12</v>
      </c>
      <c r="D1435" s="16"/>
    </row>
    <row r="1436" spans="1:4" x14ac:dyDescent="0.2">
      <c r="A1436" s="94" t="s">
        <v>1928</v>
      </c>
      <c r="B1436" t="s">
        <v>1927</v>
      </c>
      <c r="C1436" s="16">
        <v>12</v>
      </c>
      <c r="D1436" s="16"/>
    </row>
    <row r="1437" spans="1:4" x14ac:dyDescent="0.2">
      <c r="A1437" s="94" t="s">
        <v>1929</v>
      </c>
      <c r="B1437" t="s">
        <v>1930</v>
      </c>
      <c r="C1437" s="16">
        <v>5</v>
      </c>
      <c r="D1437" s="16"/>
    </row>
    <row r="1438" spans="1:4" x14ac:dyDescent="0.2">
      <c r="A1438" s="94" t="s">
        <v>1931</v>
      </c>
      <c r="B1438" t="s">
        <v>1932</v>
      </c>
      <c r="C1438" s="16">
        <v>4.4000000000000004</v>
      </c>
      <c r="D1438" s="16"/>
    </row>
    <row r="1439" spans="1:4" x14ac:dyDescent="0.2">
      <c r="A1439" s="94" t="s">
        <v>1933</v>
      </c>
      <c r="B1439" t="s">
        <v>1934</v>
      </c>
      <c r="C1439" s="16">
        <v>35.31</v>
      </c>
      <c r="D1439" s="16"/>
    </row>
    <row r="1440" spans="1:4" x14ac:dyDescent="0.2">
      <c r="A1440" s="94" t="s">
        <v>1935</v>
      </c>
      <c r="B1440" t="s">
        <v>1936</v>
      </c>
      <c r="C1440" s="16">
        <v>4.4000000000000004</v>
      </c>
      <c r="D1440" s="16"/>
    </row>
    <row r="1441" spans="1:4" x14ac:dyDescent="0.2">
      <c r="A1441" s="94" t="s">
        <v>1937</v>
      </c>
      <c r="B1441" t="s">
        <v>1938</v>
      </c>
      <c r="C1441" s="16">
        <v>15.62</v>
      </c>
      <c r="D1441" s="16"/>
    </row>
    <row r="1442" spans="1:4" x14ac:dyDescent="0.2">
      <c r="A1442" s="94" t="s">
        <v>1939</v>
      </c>
      <c r="B1442" t="s">
        <v>1940</v>
      </c>
      <c r="C1442" s="16">
        <v>10</v>
      </c>
      <c r="D1442" s="16"/>
    </row>
    <row r="1443" spans="1:4" x14ac:dyDescent="0.2">
      <c r="A1443" s="94" t="s">
        <v>1941</v>
      </c>
      <c r="B1443" t="s">
        <v>1942</v>
      </c>
      <c r="C1443" s="16">
        <v>9.99</v>
      </c>
      <c r="D1443" s="16"/>
    </row>
    <row r="1444" spans="1:4" x14ac:dyDescent="0.2">
      <c r="A1444" s="94" t="s">
        <v>1943</v>
      </c>
      <c r="B1444" t="s">
        <v>1944</v>
      </c>
      <c r="C1444" s="16">
        <v>40</v>
      </c>
      <c r="D1444" s="16"/>
    </row>
    <row r="1445" spans="1:4" x14ac:dyDescent="0.2">
      <c r="A1445" s="94" t="s">
        <v>1945</v>
      </c>
      <c r="B1445" t="s">
        <v>1946</v>
      </c>
      <c r="C1445" s="16">
        <v>10.87</v>
      </c>
      <c r="D1445" s="16"/>
    </row>
    <row r="1446" spans="1:4" x14ac:dyDescent="0.2">
      <c r="A1446" s="94" t="s">
        <v>1947</v>
      </c>
      <c r="B1446" t="s">
        <v>1948</v>
      </c>
      <c r="C1446" s="16">
        <v>16.170000000000002</v>
      </c>
      <c r="D1446" s="16"/>
    </row>
    <row r="1447" spans="1:4" x14ac:dyDescent="0.2">
      <c r="A1447" s="94" t="s">
        <v>1949</v>
      </c>
      <c r="B1447" t="s">
        <v>1950</v>
      </c>
      <c r="C1447" s="16">
        <v>19.559999999999999</v>
      </c>
      <c r="D1447" s="16"/>
    </row>
    <row r="1448" spans="1:4" x14ac:dyDescent="0.2">
      <c r="A1448" s="94" t="s">
        <v>1951</v>
      </c>
      <c r="B1448" t="s">
        <v>1952</v>
      </c>
      <c r="C1448" s="16">
        <v>236</v>
      </c>
      <c r="D1448" s="16"/>
    </row>
    <row r="1449" spans="1:4" x14ac:dyDescent="0.2">
      <c r="A1449" s="94" t="s">
        <v>1953</v>
      </c>
      <c r="B1449" t="s">
        <v>1954</v>
      </c>
      <c r="C1449" s="16">
        <v>30</v>
      </c>
      <c r="D1449" s="16"/>
    </row>
    <row r="1450" spans="1:4" x14ac:dyDescent="0.2">
      <c r="A1450" s="94" t="s">
        <v>1955</v>
      </c>
      <c r="B1450" t="s">
        <v>1956</v>
      </c>
      <c r="C1450" s="16">
        <v>20</v>
      </c>
      <c r="D1450" s="16"/>
    </row>
    <row r="1451" spans="1:4" x14ac:dyDescent="0.2">
      <c r="A1451" s="94" t="s">
        <v>1957</v>
      </c>
      <c r="B1451" t="s">
        <v>1958</v>
      </c>
      <c r="C1451" s="16">
        <v>4</v>
      </c>
      <c r="D1451" s="16"/>
    </row>
    <row r="1452" spans="1:4" x14ac:dyDescent="0.2">
      <c r="A1452" s="94" t="s">
        <v>1959</v>
      </c>
      <c r="B1452" t="s">
        <v>1960</v>
      </c>
      <c r="C1452" s="16">
        <v>10</v>
      </c>
      <c r="D1452" s="16"/>
    </row>
    <row r="1453" spans="1:4" x14ac:dyDescent="0.2">
      <c r="A1453" s="94" t="s">
        <v>1961</v>
      </c>
      <c r="B1453" t="s">
        <v>1962</v>
      </c>
      <c r="C1453" s="16">
        <v>10</v>
      </c>
      <c r="D1453" s="16"/>
    </row>
    <row r="1454" spans="1:4" x14ac:dyDescent="0.2">
      <c r="A1454" s="94" t="s">
        <v>1963</v>
      </c>
      <c r="B1454" t="s">
        <v>1964</v>
      </c>
      <c r="C1454" s="16">
        <v>4</v>
      </c>
      <c r="D1454" s="16"/>
    </row>
    <row r="1455" spans="1:4" x14ac:dyDescent="0.2">
      <c r="A1455" s="94" t="s">
        <v>1965</v>
      </c>
      <c r="B1455" t="s">
        <v>1966</v>
      </c>
      <c r="C1455" s="16">
        <v>10.5</v>
      </c>
      <c r="D1455" s="16"/>
    </row>
    <row r="1456" spans="1:4" x14ac:dyDescent="0.2">
      <c r="A1456" s="94" t="s">
        <v>1967</v>
      </c>
      <c r="B1456" t="s">
        <v>1968</v>
      </c>
      <c r="C1456" s="16">
        <v>10.83</v>
      </c>
      <c r="D1456" s="16"/>
    </row>
    <row r="1457" spans="1:4" x14ac:dyDescent="0.2">
      <c r="A1457" s="94" t="s">
        <v>1969</v>
      </c>
      <c r="B1457" t="s">
        <v>1970</v>
      </c>
      <c r="C1457" s="16">
        <v>10.84</v>
      </c>
      <c r="D1457" s="16"/>
    </row>
    <row r="1458" spans="1:4" x14ac:dyDescent="0.2">
      <c r="A1458" s="94" t="s">
        <v>1971</v>
      </c>
      <c r="B1458" t="s">
        <v>1972</v>
      </c>
      <c r="C1458" s="16"/>
      <c r="D1458" s="16">
        <v>2</v>
      </c>
    </row>
    <row r="1459" spans="1:4" x14ac:dyDescent="0.2">
      <c r="A1459" s="94" t="s">
        <v>1973</v>
      </c>
      <c r="B1459" t="s">
        <v>1974</v>
      </c>
      <c r="C1459" s="16">
        <v>24</v>
      </c>
      <c r="D1459" s="16"/>
    </row>
    <row r="1460" spans="1:4" x14ac:dyDescent="0.2">
      <c r="A1460" s="94" t="s">
        <v>1975</v>
      </c>
      <c r="B1460" t="s">
        <v>1976</v>
      </c>
      <c r="C1460" s="16">
        <v>119</v>
      </c>
      <c r="D1460" s="16"/>
    </row>
    <row r="1461" spans="1:4" x14ac:dyDescent="0.2">
      <c r="A1461" s="94" t="s">
        <v>1977</v>
      </c>
      <c r="B1461" t="s">
        <v>1978</v>
      </c>
      <c r="C1461" s="16">
        <v>20</v>
      </c>
      <c r="D1461" s="16"/>
    </row>
    <row r="1462" spans="1:4" x14ac:dyDescent="0.2">
      <c r="A1462" s="94" t="s">
        <v>1979</v>
      </c>
      <c r="B1462" t="s">
        <v>1980</v>
      </c>
      <c r="C1462" s="16">
        <v>62.86</v>
      </c>
      <c r="D1462" s="16"/>
    </row>
    <row r="1463" spans="1:4" x14ac:dyDescent="0.2">
      <c r="A1463" s="94" t="s">
        <v>1981</v>
      </c>
      <c r="B1463" t="s">
        <v>1982</v>
      </c>
      <c r="C1463" s="16">
        <v>7</v>
      </c>
      <c r="D1463" s="16"/>
    </row>
    <row r="1464" spans="1:4" x14ac:dyDescent="0.2">
      <c r="A1464" s="94" t="s">
        <v>1983</v>
      </c>
      <c r="B1464" t="s">
        <v>1984</v>
      </c>
      <c r="C1464" s="16"/>
      <c r="D1464" s="16">
        <v>2</v>
      </c>
    </row>
    <row r="1465" spans="1:4" x14ac:dyDescent="0.2">
      <c r="A1465" s="94" t="s">
        <v>1985</v>
      </c>
      <c r="B1465" t="s">
        <v>1986</v>
      </c>
      <c r="C1465" s="16">
        <v>14.99</v>
      </c>
      <c r="D1465" s="16"/>
    </row>
    <row r="1466" spans="1:4" x14ac:dyDescent="0.2">
      <c r="A1466" s="94" t="s">
        <v>1987</v>
      </c>
      <c r="B1466" t="s">
        <v>1988</v>
      </c>
      <c r="C1466" s="16">
        <v>25</v>
      </c>
      <c r="D1466" s="16"/>
    </row>
    <row r="1467" spans="1:4" x14ac:dyDescent="0.2">
      <c r="A1467" s="94" t="s">
        <v>1989</v>
      </c>
      <c r="B1467" t="s">
        <v>1990</v>
      </c>
      <c r="C1467" s="16">
        <v>20</v>
      </c>
      <c r="D1467" s="16"/>
    </row>
    <row r="1468" spans="1:4" x14ac:dyDescent="0.2">
      <c r="A1468" s="94" t="s">
        <v>1991</v>
      </c>
      <c r="B1468" t="s">
        <v>1992</v>
      </c>
      <c r="C1468" s="16">
        <v>1121.25</v>
      </c>
      <c r="D1468" s="16"/>
    </row>
    <row r="1469" spans="1:4" x14ac:dyDescent="0.2">
      <c r="A1469" s="94" t="s">
        <v>1993</v>
      </c>
      <c r="B1469" t="s">
        <v>1994</v>
      </c>
      <c r="C1469" s="16">
        <v>1121.25</v>
      </c>
      <c r="D1469" s="16"/>
    </row>
    <row r="1470" spans="1:4" x14ac:dyDescent="0.2">
      <c r="A1470" s="94" t="s">
        <v>1995</v>
      </c>
      <c r="B1470" t="s">
        <v>1996</v>
      </c>
      <c r="C1470" s="16"/>
      <c r="D1470" s="16">
        <v>2</v>
      </c>
    </row>
    <row r="1471" spans="1:4" x14ac:dyDescent="0.2">
      <c r="A1471" s="94" t="s">
        <v>1997</v>
      </c>
      <c r="B1471" t="s">
        <v>1998</v>
      </c>
      <c r="C1471" s="16">
        <v>21</v>
      </c>
      <c r="D1471" s="16"/>
    </row>
    <row r="1472" spans="1:4" x14ac:dyDescent="0.2">
      <c r="A1472" s="94" t="s">
        <v>1999</v>
      </c>
      <c r="B1472" t="s">
        <v>2000</v>
      </c>
      <c r="C1472" s="16">
        <v>21</v>
      </c>
      <c r="D1472" s="16"/>
    </row>
    <row r="1473" spans="1:4" x14ac:dyDescent="0.2">
      <c r="A1473" s="94" t="s">
        <v>2001</v>
      </c>
      <c r="B1473" t="s">
        <v>2002</v>
      </c>
      <c r="C1473" s="16">
        <v>11</v>
      </c>
      <c r="D1473" s="16"/>
    </row>
    <row r="1474" spans="1:4" x14ac:dyDescent="0.2">
      <c r="A1474" s="94" t="s">
        <v>2003</v>
      </c>
      <c r="B1474" t="s">
        <v>2004</v>
      </c>
      <c r="C1474" s="16">
        <v>10</v>
      </c>
      <c r="D1474" s="16"/>
    </row>
    <row r="1475" spans="1:4" x14ac:dyDescent="0.2">
      <c r="A1475" s="94" t="s">
        <v>2005</v>
      </c>
      <c r="B1475" t="s">
        <v>2006</v>
      </c>
      <c r="C1475" s="16">
        <v>85</v>
      </c>
      <c r="D1475" s="16"/>
    </row>
    <row r="1476" spans="1:4" x14ac:dyDescent="0.2">
      <c r="A1476" s="94" t="s">
        <v>2007</v>
      </c>
      <c r="B1476" t="s">
        <v>2008</v>
      </c>
      <c r="C1476" s="16">
        <v>85</v>
      </c>
      <c r="D1476" s="16"/>
    </row>
    <row r="1477" spans="1:4" x14ac:dyDescent="0.2">
      <c r="A1477" s="94" t="s">
        <v>2009</v>
      </c>
      <c r="B1477" t="s">
        <v>2010</v>
      </c>
      <c r="C1477" s="16">
        <v>4.4000000000000004</v>
      </c>
      <c r="D1477" s="16"/>
    </row>
    <row r="1478" spans="1:4" x14ac:dyDescent="0.2">
      <c r="A1478" s="94" t="s">
        <v>2011</v>
      </c>
      <c r="B1478" t="s">
        <v>2012</v>
      </c>
      <c r="C1478" s="16">
        <v>75</v>
      </c>
      <c r="D1478" s="16"/>
    </row>
    <row r="1479" spans="1:4" x14ac:dyDescent="0.2">
      <c r="A1479" s="94" t="s">
        <v>2013</v>
      </c>
      <c r="B1479" t="s">
        <v>2014</v>
      </c>
      <c r="C1479" s="16">
        <v>11</v>
      </c>
      <c r="D1479" s="16"/>
    </row>
    <row r="1480" spans="1:4" x14ac:dyDescent="0.2">
      <c r="A1480" s="94" t="s">
        <v>2015</v>
      </c>
      <c r="B1480" t="s">
        <v>2016</v>
      </c>
      <c r="C1480" s="16">
        <v>13</v>
      </c>
      <c r="D1480" s="16"/>
    </row>
    <row r="1481" spans="1:4" x14ac:dyDescent="0.2">
      <c r="A1481" s="94" t="s">
        <v>2017</v>
      </c>
      <c r="B1481" t="s">
        <v>2018</v>
      </c>
      <c r="C1481" s="16">
        <v>76.56</v>
      </c>
      <c r="D1481" s="16"/>
    </row>
    <row r="1482" spans="1:4" x14ac:dyDescent="0.2">
      <c r="A1482" s="94" t="s">
        <v>2019</v>
      </c>
      <c r="B1482" t="s">
        <v>2020</v>
      </c>
      <c r="C1482" s="16">
        <v>12</v>
      </c>
      <c r="D1482" s="16"/>
    </row>
    <row r="1483" spans="1:4" x14ac:dyDescent="0.2">
      <c r="A1483" s="94" t="s">
        <v>2021</v>
      </c>
      <c r="B1483" t="s">
        <v>2022</v>
      </c>
      <c r="C1483" s="16">
        <v>4.4000000000000004</v>
      </c>
      <c r="D1483" s="16"/>
    </row>
    <row r="1484" spans="1:4" x14ac:dyDescent="0.2">
      <c r="A1484" s="94" t="s">
        <v>2023</v>
      </c>
      <c r="B1484" t="s">
        <v>2024</v>
      </c>
      <c r="C1484" s="16">
        <v>9.7100000000000009</v>
      </c>
      <c r="D1484" s="16"/>
    </row>
    <row r="1485" spans="1:4" x14ac:dyDescent="0.2">
      <c r="A1485" s="94" t="s">
        <v>2025</v>
      </c>
      <c r="B1485" t="s">
        <v>2026</v>
      </c>
      <c r="C1485" s="16">
        <v>9.93</v>
      </c>
      <c r="D1485" s="16"/>
    </row>
    <row r="1486" spans="1:4" x14ac:dyDescent="0.2">
      <c r="A1486" s="94" t="s">
        <v>2027</v>
      </c>
      <c r="B1486" t="s">
        <v>2028</v>
      </c>
      <c r="C1486" s="16">
        <v>26</v>
      </c>
      <c r="D1486" s="16"/>
    </row>
    <row r="1487" spans="1:4" x14ac:dyDescent="0.2">
      <c r="A1487" s="94" t="s">
        <v>2029</v>
      </c>
      <c r="B1487" t="s">
        <v>2030</v>
      </c>
      <c r="C1487" s="16">
        <v>52.91</v>
      </c>
      <c r="D1487" s="16"/>
    </row>
    <row r="1488" spans="1:4" x14ac:dyDescent="0.2">
      <c r="A1488" s="94" t="s">
        <v>2031</v>
      </c>
      <c r="B1488" t="s">
        <v>2032</v>
      </c>
      <c r="C1488" s="16">
        <v>4.4000000000000004</v>
      </c>
      <c r="D1488" s="16"/>
    </row>
    <row r="1489" spans="1:4" x14ac:dyDescent="0.2">
      <c r="A1489" s="94" t="s">
        <v>2033</v>
      </c>
      <c r="B1489" t="s">
        <v>2034</v>
      </c>
      <c r="C1489" s="16">
        <v>13</v>
      </c>
      <c r="D1489" s="16"/>
    </row>
    <row r="1490" spans="1:4" x14ac:dyDescent="0.2">
      <c r="A1490" s="94" t="s">
        <v>2035</v>
      </c>
      <c r="B1490" t="s">
        <v>2036</v>
      </c>
      <c r="C1490" s="16">
        <v>18.64</v>
      </c>
      <c r="D1490" s="16"/>
    </row>
    <row r="1491" spans="1:4" x14ac:dyDescent="0.2">
      <c r="A1491" s="94" t="s">
        <v>2037</v>
      </c>
      <c r="B1491" t="s">
        <v>2038</v>
      </c>
      <c r="C1491" s="16">
        <v>820</v>
      </c>
      <c r="D1491" s="16"/>
    </row>
    <row r="1492" spans="1:4" x14ac:dyDescent="0.2">
      <c r="A1492" s="94" t="s">
        <v>2039</v>
      </c>
      <c r="B1492" t="s">
        <v>2040</v>
      </c>
      <c r="C1492" s="16">
        <v>5</v>
      </c>
      <c r="D1492" s="16"/>
    </row>
    <row r="1493" spans="1:4" x14ac:dyDescent="0.2">
      <c r="A1493" s="94" t="s">
        <v>2041</v>
      </c>
      <c r="B1493" t="s">
        <v>2042</v>
      </c>
      <c r="C1493" s="16">
        <v>26.16</v>
      </c>
      <c r="D1493" s="16"/>
    </row>
    <row r="1494" spans="1:4" x14ac:dyDescent="0.2">
      <c r="A1494" s="94" t="s">
        <v>2043</v>
      </c>
      <c r="B1494" t="s">
        <v>2044</v>
      </c>
      <c r="C1494" s="16">
        <v>4.4000000000000004</v>
      </c>
      <c r="D1494" s="16"/>
    </row>
    <row r="1495" spans="1:4" x14ac:dyDescent="0.2">
      <c r="A1495" s="94" t="s">
        <v>2045</v>
      </c>
      <c r="B1495" t="s">
        <v>2046</v>
      </c>
      <c r="C1495" s="16">
        <v>4.46</v>
      </c>
      <c r="D1495" s="16"/>
    </row>
    <row r="1496" spans="1:4" x14ac:dyDescent="0.2">
      <c r="A1496" s="94" t="s">
        <v>2047</v>
      </c>
      <c r="B1496" t="s">
        <v>2048</v>
      </c>
      <c r="C1496" s="16">
        <v>4.38</v>
      </c>
      <c r="D1496" s="16"/>
    </row>
    <row r="1497" spans="1:4" x14ac:dyDescent="0.2">
      <c r="A1497" s="94" t="s">
        <v>2049</v>
      </c>
      <c r="B1497" t="s">
        <v>2050</v>
      </c>
      <c r="C1497" s="16"/>
      <c r="D1497" s="16">
        <v>2</v>
      </c>
    </row>
    <row r="1498" spans="1:4" x14ac:dyDescent="0.2">
      <c r="A1498" s="94" t="s">
        <v>2051</v>
      </c>
      <c r="B1498" t="s">
        <v>2052</v>
      </c>
      <c r="C1498" s="16">
        <v>15</v>
      </c>
      <c r="D1498" s="16"/>
    </row>
    <row r="1499" spans="1:4" x14ac:dyDescent="0.2">
      <c r="A1499" s="94" t="s">
        <v>2053</v>
      </c>
      <c r="B1499" t="s">
        <v>2054</v>
      </c>
      <c r="C1499" s="16">
        <v>15</v>
      </c>
      <c r="D1499" s="16"/>
    </row>
    <row r="1500" spans="1:4" x14ac:dyDescent="0.2">
      <c r="A1500" s="94" t="s">
        <v>2055</v>
      </c>
      <c r="B1500" t="s">
        <v>2056</v>
      </c>
      <c r="C1500" s="16">
        <v>7.5</v>
      </c>
      <c r="D1500" s="16"/>
    </row>
    <row r="1501" spans="1:4" x14ac:dyDescent="0.2">
      <c r="A1501" s="94" t="s">
        <v>2057</v>
      </c>
      <c r="B1501" t="s">
        <v>2058</v>
      </c>
      <c r="C1501" s="16"/>
      <c r="D1501" s="16">
        <v>2</v>
      </c>
    </row>
    <row r="1502" spans="1:4" x14ac:dyDescent="0.2">
      <c r="A1502" s="94" t="s">
        <v>2059</v>
      </c>
      <c r="B1502" t="s">
        <v>2060</v>
      </c>
      <c r="C1502" s="16">
        <v>11</v>
      </c>
      <c r="D1502" s="16"/>
    </row>
    <row r="1503" spans="1:4" x14ac:dyDescent="0.2">
      <c r="A1503" s="94" t="s">
        <v>2061</v>
      </c>
      <c r="B1503" t="s">
        <v>2062</v>
      </c>
      <c r="C1503" s="16">
        <v>70</v>
      </c>
      <c r="D1503" s="16"/>
    </row>
    <row r="1504" spans="1:4" x14ac:dyDescent="0.2">
      <c r="A1504" s="94" t="s">
        <v>2063</v>
      </c>
      <c r="B1504" t="s">
        <v>2064</v>
      </c>
      <c r="C1504" s="16">
        <v>4.4000000000000004</v>
      </c>
      <c r="D1504" s="16"/>
    </row>
    <row r="1505" spans="1:4" x14ac:dyDescent="0.2">
      <c r="A1505" s="94" t="s">
        <v>2065</v>
      </c>
      <c r="B1505" t="s">
        <v>2066</v>
      </c>
      <c r="C1505" s="16">
        <v>4.4000000000000004</v>
      </c>
      <c r="D1505" s="16"/>
    </row>
    <row r="1506" spans="1:4" x14ac:dyDescent="0.2">
      <c r="A1506" s="94" t="s">
        <v>2067</v>
      </c>
      <c r="B1506" t="s">
        <v>2068</v>
      </c>
      <c r="C1506" s="16">
        <v>14.08</v>
      </c>
      <c r="D1506" s="16"/>
    </row>
    <row r="1507" spans="1:4" x14ac:dyDescent="0.2">
      <c r="A1507" s="94" t="s">
        <v>2069</v>
      </c>
      <c r="B1507" t="s">
        <v>2070</v>
      </c>
      <c r="C1507" s="16">
        <v>4.4000000000000004</v>
      </c>
      <c r="D1507" s="16"/>
    </row>
    <row r="1508" spans="1:4" x14ac:dyDescent="0.2">
      <c r="A1508" s="94" t="s">
        <v>2071</v>
      </c>
      <c r="B1508" t="s">
        <v>2072</v>
      </c>
      <c r="C1508" s="16">
        <v>70</v>
      </c>
      <c r="D1508" s="16"/>
    </row>
    <row r="1509" spans="1:4" x14ac:dyDescent="0.2">
      <c r="A1509" s="94" t="s">
        <v>2073</v>
      </c>
      <c r="B1509" t="s">
        <v>2074</v>
      </c>
      <c r="C1509" s="16">
        <v>22</v>
      </c>
      <c r="D1509" s="16"/>
    </row>
    <row r="1510" spans="1:4" x14ac:dyDescent="0.2">
      <c r="A1510" s="94" t="s">
        <v>2075</v>
      </c>
      <c r="B1510" t="s">
        <v>2076</v>
      </c>
      <c r="C1510" s="16">
        <v>4.4000000000000004</v>
      </c>
      <c r="D1510" s="16"/>
    </row>
    <row r="1511" spans="1:4" x14ac:dyDescent="0.2">
      <c r="A1511" s="94" t="s">
        <v>2077</v>
      </c>
      <c r="B1511" t="s">
        <v>2078</v>
      </c>
      <c r="C1511" s="16">
        <v>4.4000000000000004</v>
      </c>
      <c r="D1511" s="16"/>
    </row>
    <row r="1512" spans="1:4" x14ac:dyDescent="0.2">
      <c r="A1512" s="94" t="s">
        <v>2079</v>
      </c>
      <c r="B1512" t="s">
        <v>2080</v>
      </c>
      <c r="C1512" s="16">
        <v>4.4000000000000004</v>
      </c>
      <c r="D1512" s="16"/>
    </row>
    <row r="1513" spans="1:4" x14ac:dyDescent="0.2">
      <c r="A1513" s="94" t="s">
        <v>2081</v>
      </c>
      <c r="B1513" t="s">
        <v>2082</v>
      </c>
      <c r="C1513" s="16">
        <v>14.08</v>
      </c>
      <c r="D1513" s="16"/>
    </row>
    <row r="1514" spans="1:4" x14ac:dyDescent="0.2">
      <c r="A1514" s="94" t="s">
        <v>2083</v>
      </c>
      <c r="B1514" t="s">
        <v>2084</v>
      </c>
      <c r="C1514" s="16">
        <v>35</v>
      </c>
      <c r="D1514" s="16"/>
    </row>
    <row r="1515" spans="1:4" x14ac:dyDescent="0.2">
      <c r="A1515" s="94" t="s">
        <v>2085</v>
      </c>
      <c r="B1515" t="s">
        <v>2086</v>
      </c>
      <c r="C1515" s="16">
        <v>4.4000000000000004</v>
      </c>
      <c r="D1515" s="16"/>
    </row>
    <row r="1516" spans="1:4" x14ac:dyDescent="0.2">
      <c r="A1516" s="94" t="s">
        <v>2087</v>
      </c>
      <c r="B1516" t="s">
        <v>2088</v>
      </c>
      <c r="C1516" s="16">
        <v>8</v>
      </c>
      <c r="D1516" s="16"/>
    </row>
    <row r="1517" spans="1:4" x14ac:dyDescent="0.2">
      <c r="A1517" s="94" t="s">
        <v>2089</v>
      </c>
      <c r="B1517" t="s">
        <v>2090</v>
      </c>
      <c r="C1517" s="16">
        <v>60</v>
      </c>
      <c r="D1517" s="16"/>
    </row>
    <row r="1518" spans="1:4" x14ac:dyDescent="0.2">
      <c r="A1518" s="94" t="s">
        <v>2091</v>
      </c>
      <c r="B1518" t="s">
        <v>2092</v>
      </c>
      <c r="C1518" s="16">
        <v>3</v>
      </c>
      <c r="D1518" s="16"/>
    </row>
    <row r="1519" spans="1:4" x14ac:dyDescent="0.2">
      <c r="A1519" s="94" t="s">
        <v>2093</v>
      </c>
      <c r="B1519" t="s">
        <v>2094</v>
      </c>
      <c r="C1519" s="16">
        <v>3</v>
      </c>
      <c r="D1519" s="16"/>
    </row>
    <row r="1520" spans="1:4" x14ac:dyDescent="0.2">
      <c r="A1520" s="94" t="s">
        <v>2095</v>
      </c>
      <c r="B1520" t="s">
        <v>2096</v>
      </c>
      <c r="C1520" s="16">
        <v>3</v>
      </c>
      <c r="D1520" s="16"/>
    </row>
    <row r="1521" spans="1:4" x14ac:dyDescent="0.2">
      <c r="A1521" s="94" t="s">
        <v>2097</v>
      </c>
      <c r="B1521" t="s">
        <v>2098</v>
      </c>
      <c r="C1521" s="16"/>
      <c r="D1521" s="16">
        <v>2</v>
      </c>
    </row>
    <row r="1522" spans="1:4" x14ac:dyDescent="0.2">
      <c r="A1522" s="94" t="s">
        <v>2099</v>
      </c>
      <c r="B1522" t="s">
        <v>2100</v>
      </c>
      <c r="C1522" s="16">
        <v>6</v>
      </c>
      <c r="D1522" s="16"/>
    </row>
    <row r="1523" spans="1:4" x14ac:dyDescent="0.2">
      <c r="A1523" s="94" t="s">
        <v>2101</v>
      </c>
      <c r="B1523" t="s">
        <v>2102</v>
      </c>
      <c r="C1523" s="16">
        <v>6</v>
      </c>
      <c r="D1523" s="16"/>
    </row>
    <row r="1524" spans="1:4" x14ac:dyDescent="0.2">
      <c r="A1524" s="94" t="s">
        <v>2103</v>
      </c>
      <c r="B1524" t="s">
        <v>2104</v>
      </c>
      <c r="C1524" s="16">
        <v>6</v>
      </c>
      <c r="D1524" s="16"/>
    </row>
    <row r="1525" spans="1:4" x14ac:dyDescent="0.2">
      <c r="A1525" s="94" t="s">
        <v>2105</v>
      </c>
      <c r="B1525" t="s">
        <v>2106</v>
      </c>
      <c r="C1525" s="16"/>
      <c r="D1525" s="16">
        <v>2</v>
      </c>
    </row>
    <row r="1526" spans="1:4" x14ac:dyDescent="0.2">
      <c r="A1526" s="94" t="s">
        <v>2107</v>
      </c>
      <c r="B1526" t="s">
        <v>2108</v>
      </c>
      <c r="C1526" s="16">
        <v>4.4000000000000004</v>
      </c>
      <c r="D1526" s="16"/>
    </row>
    <row r="1527" spans="1:4" x14ac:dyDescent="0.2">
      <c r="A1527" s="94" t="s">
        <v>2109</v>
      </c>
      <c r="B1527" t="s">
        <v>2110</v>
      </c>
      <c r="C1527" s="16">
        <v>4.4000000000000004</v>
      </c>
      <c r="D1527" s="16"/>
    </row>
    <row r="1528" spans="1:4" x14ac:dyDescent="0.2">
      <c r="A1528" s="94" t="s">
        <v>2111</v>
      </c>
      <c r="B1528" t="s">
        <v>2112</v>
      </c>
      <c r="C1528" s="16">
        <v>67</v>
      </c>
      <c r="D1528" s="16"/>
    </row>
    <row r="1529" spans="1:4" x14ac:dyDescent="0.2">
      <c r="A1529" s="94" t="s">
        <v>2113</v>
      </c>
      <c r="B1529" t="s">
        <v>2114</v>
      </c>
      <c r="C1529" s="16">
        <v>66</v>
      </c>
      <c r="D1529" s="16"/>
    </row>
    <row r="1530" spans="1:4" x14ac:dyDescent="0.2">
      <c r="A1530" s="94" t="s">
        <v>2115</v>
      </c>
      <c r="B1530" t="s">
        <v>2116</v>
      </c>
      <c r="C1530" s="16">
        <v>10.87</v>
      </c>
      <c r="D1530" s="16"/>
    </row>
    <row r="1531" spans="1:4" x14ac:dyDescent="0.2">
      <c r="A1531" s="94" t="s">
        <v>2117</v>
      </c>
      <c r="B1531" t="s">
        <v>2118</v>
      </c>
      <c r="C1531" s="16">
        <v>4.4000000000000004</v>
      </c>
      <c r="D1531" s="16"/>
    </row>
    <row r="1532" spans="1:4" x14ac:dyDescent="0.2">
      <c r="A1532" s="94" t="s">
        <v>2119</v>
      </c>
      <c r="B1532" t="s">
        <v>2120</v>
      </c>
      <c r="C1532" s="16">
        <v>15</v>
      </c>
      <c r="D1532" s="16"/>
    </row>
    <row r="1533" spans="1:4" x14ac:dyDescent="0.2">
      <c r="A1533" s="94" t="s">
        <v>2121</v>
      </c>
      <c r="B1533" t="s">
        <v>2122</v>
      </c>
      <c r="C1533" s="16">
        <v>25</v>
      </c>
      <c r="D1533" s="16"/>
    </row>
    <row r="1534" spans="1:4" x14ac:dyDescent="0.2">
      <c r="A1534" s="94" t="s">
        <v>2123</v>
      </c>
      <c r="B1534" t="s">
        <v>2124</v>
      </c>
      <c r="C1534" s="16"/>
      <c r="D1534" s="16">
        <v>2</v>
      </c>
    </row>
    <row r="1535" spans="1:4" x14ac:dyDescent="0.2">
      <c r="A1535" s="94" t="s">
        <v>2125</v>
      </c>
      <c r="B1535" t="s">
        <v>2126</v>
      </c>
      <c r="C1535" s="16">
        <v>12</v>
      </c>
      <c r="D1535" s="16"/>
    </row>
    <row r="1536" spans="1:4" x14ac:dyDescent="0.2">
      <c r="A1536" s="94" t="s">
        <v>2127</v>
      </c>
      <c r="B1536" t="s">
        <v>2128</v>
      </c>
      <c r="C1536" s="16"/>
      <c r="D1536" s="16">
        <v>2</v>
      </c>
    </row>
    <row r="1537" spans="1:4" x14ac:dyDescent="0.2">
      <c r="A1537" s="94" t="s">
        <v>2129</v>
      </c>
      <c r="B1537" t="s">
        <v>2130</v>
      </c>
      <c r="C1537" s="16">
        <v>4.4000000000000004</v>
      </c>
      <c r="D1537" s="16"/>
    </row>
    <row r="1538" spans="1:4" x14ac:dyDescent="0.2">
      <c r="A1538" s="94" t="s">
        <v>2131</v>
      </c>
      <c r="B1538" t="s">
        <v>2132</v>
      </c>
      <c r="C1538" s="16">
        <v>4.4000000000000004</v>
      </c>
      <c r="D1538" s="16"/>
    </row>
    <row r="1539" spans="1:4" x14ac:dyDescent="0.2">
      <c r="A1539" s="94" t="s">
        <v>2133</v>
      </c>
      <c r="B1539" t="s">
        <v>2134</v>
      </c>
      <c r="C1539" s="16">
        <v>2005</v>
      </c>
      <c r="D1539" s="16"/>
    </row>
    <row r="1540" spans="1:4" x14ac:dyDescent="0.2">
      <c r="A1540" s="94" t="s">
        <v>2135</v>
      </c>
      <c r="B1540" t="s">
        <v>2136</v>
      </c>
      <c r="C1540" s="16">
        <v>4.4000000000000004</v>
      </c>
      <c r="D1540" s="16"/>
    </row>
    <row r="1541" spans="1:4" x14ac:dyDescent="0.2">
      <c r="A1541" s="94" t="s">
        <v>2137</v>
      </c>
      <c r="B1541" t="s">
        <v>2138</v>
      </c>
      <c r="C1541" s="16">
        <v>12.38</v>
      </c>
      <c r="D1541" s="16"/>
    </row>
    <row r="1542" spans="1:4" x14ac:dyDescent="0.2">
      <c r="A1542" s="94" t="s">
        <v>2139</v>
      </c>
      <c r="B1542" t="s">
        <v>2140</v>
      </c>
      <c r="C1542" s="16">
        <v>30</v>
      </c>
      <c r="D1542" s="16"/>
    </row>
    <row r="1543" spans="1:4" x14ac:dyDescent="0.2">
      <c r="A1543" s="94" t="s">
        <v>2141</v>
      </c>
      <c r="B1543" t="s">
        <v>2142</v>
      </c>
      <c r="C1543" s="16">
        <v>51.59</v>
      </c>
      <c r="D1543" s="16"/>
    </row>
    <row r="1544" spans="1:4" x14ac:dyDescent="0.2">
      <c r="A1544" s="94" t="s">
        <v>2143</v>
      </c>
      <c r="B1544" t="s">
        <v>2144</v>
      </c>
      <c r="C1544" s="16">
        <v>8</v>
      </c>
      <c r="D1544" s="16"/>
    </row>
    <row r="1545" spans="1:4" x14ac:dyDescent="0.2">
      <c r="A1545" s="94" t="s">
        <v>2145</v>
      </c>
      <c r="B1545" t="s">
        <v>2146</v>
      </c>
      <c r="C1545" s="16">
        <v>24</v>
      </c>
      <c r="D1545" s="16"/>
    </row>
    <row r="1546" spans="1:4" x14ac:dyDescent="0.2">
      <c r="A1546" s="94" t="s">
        <v>2147</v>
      </c>
      <c r="B1546" t="s">
        <v>2148</v>
      </c>
      <c r="C1546" s="16">
        <v>24</v>
      </c>
      <c r="D1546" s="16"/>
    </row>
    <row r="1547" spans="1:4" x14ac:dyDescent="0.2">
      <c r="A1547" s="94" t="s">
        <v>2149</v>
      </c>
      <c r="B1547" t="s">
        <v>2150</v>
      </c>
      <c r="C1547" s="16"/>
      <c r="D1547" s="16">
        <v>2</v>
      </c>
    </row>
    <row r="1548" spans="1:4" x14ac:dyDescent="0.2">
      <c r="A1548" s="94" t="s">
        <v>2151</v>
      </c>
      <c r="B1548" t="s">
        <v>2152</v>
      </c>
      <c r="C1548" s="16">
        <v>20</v>
      </c>
      <c r="D1548" s="16"/>
    </row>
    <row r="1549" spans="1:4" x14ac:dyDescent="0.2">
      <c r="A1549" s="94" t="s">
        <v>2153</v>
      </c>
      <c r="B1549" t="s">
        <v>2154</v>
      </c>
      <c r="C1549" s="16">
        <v>12.83</v>
      </c>
      <c r="D1549" s="16"/>
    </row>
    <row r="1550" spans="1:4" x14ac:dyDescent="0.2">
      <c r="A1550" s="94" t="s">
        <v>2155</v>
      </c>
      <c r="B1550" t="s">
        <v>2156</v>
      </c>
      <c r="C1550" s="16">
        <v>12.82</v>
      </c>
      <c r="D1550" s="16"/>
    </row>
    <row r="1551" spans="1:4" x14ac:dyDescent="0.2">
      <c r="A1551" s="94" t="s">
        <v>2157</v>
      </c>
      <c r="B1551" t="s">
        <v>2158</v>
      </c>
      <c r="C1551" s="16"/>
      <c r="D1551" s="16">
        <v>2</v>
      </c>
    </row>
    <row r="1552" spans="1:4" x14ac:dyDescent="0.2">
      <c r="A1552" s="94" t="s">
        <v>2159</v>
      </c>
      <c r="B1552" t="s">
        <v>2160</v>
      </c>
      <c r="C1552" s="16">
        <v>11.48</v>
      </c>
      <c r="D1552" s="16"/>
    </row>
    <row r="1553" spans="1:4" x14ac:dyDescent="0.2">
      <c r="A1553" s="94" t="s">
        <v>2161</v>
      </c>
      <c r="B1553" t="s">
        <v>2162</v>
      </c>
      <c r="C1553" s="16">
        <v>16.170000000000002</v>
      </c>
      <c r="D1553" s="16"/>
    </row>
    <row r="1554" spans="1:4" x14ac:dyDescent="0.2">
      <c r="A1554" s="94" t="s">
        <v>2163</v>
      </c>
      <c r="B1554" t="s">
        <v>2164</v>
      </c>
      <c r="C1554" s="16">
        <v>7</v>
      </c>
      <c r="D1554" s="16"/>
    </row>
    <row r="1555" spans="1:4" x14ac:dyDescent="0.2">
      <c r="A1555" s="94" t="s">
        <v>2165</v>
      </c>
      <c r="B1555" t="s">
        <v>2166</v>
      </c>
      <c r="C1555" s="16">
        <v>24.97</v>
      </c>
      <c r="D1555" s="16"/>
    </row>
    <row r="1556" spans="1:4" x14ac:dyDescent="0.2">
      <c r="A1556" s="94" t="s">
        <v>2167</v>
      </c>
      <c r="B1556" t="s">
        <v>2168</v>
      </c>
      <c r="C1556" s="16">
        <v>4.4000000000000004</v>
      </c>
      <c r="D1556" s="16"/>
    </row>
    <row r="1557" spans="1:4" x14ac:dyDescent="0.2">
      <c r="A1557" s="94" t="s">
        <v>2169</v>
      </c>
      <c r="B1557" t="s">
        <v>2170</v>
      </c>
      <c r="C1557" s="16"/>
      <c r="D1557" s="16">
        <v>2</v>
      </c>
    </row>
    <row r="1558" spans="1:4" x14ac:dyDescent="0.2">
      <c r="A1558" s="94" t="s">
        <v>2171</v>
      </c>
      <c r="B1558" t="s">
        <v>2172</v>
      </c>
      <c r="C1558" s="16">
        <v>9</v>
      </c>
      <c r="D1558" s="16"/>
    </row>
    <row r="1559" spans="1:4" x14ac:dyDescent="0.2">
      <c r="A1559" s="94" t="s">
        <v>2173</v>
      </c>
      <c r="B1559" t="s">
        <v>2174</v>
      </c>
      <c r="C1559" s="16">
        <v>11.86</v>
      </c>
      <c r="D1559" s="16"/>
    </row>
    <row r="1560" spans="1:4" x14ac:dyDescent="0.2">
      <c r="A1560" s="94" t="s">
        <v>2175</v>
      </c>
      <c r="B1560" t="s">
        <v>2176</v>
      </c>
      <c r="C1560" s="16">
        <v>12.94</v>
      </c>
      <c r="D1560" s="16"/>
    </row>
    <row r="1561" spans="1:4" x14ac:dyDescent="0.2">
      <c r="A1561" s="94" t="s">
        <v>2177</v>
      </c>
      <c r="B1561" t="s">
        <v>2178</v>
      </c>
      <c r="C1561" s="16">
        <v>12.94</v>
      </c>
      <c r="D1561" s="16"/>
    </row>
    <row r="1562" spans="1:4" x14ac:dyDescent="0.2">
      <c r="A1562" s="94" t="s">
        <v>2179</v>
      </c>
      <c r="B1562" t="s">
        <v>2180</v>
      </c>
      <c r="C1562" s="16">
        <v>20</v>
      </c>
      <c r="D1562" s="16"/>
    </row>
    <row r="1563" spans="1:4" x14ac:dyDescent="0.2">
      <c r="A1563" s="94" t="s">
        <v>2181</v>
      </c>
      <c r="B1563" t="s">
        <v>2182</v>
      </c>
      <c r="C1563" s="16">
        <v>11</v>
      </c>
      <c r="D1563" s="16"/>
    </row>
    <row r="1564" spans="1:4" x14ac:dyDescent="0.2">
      <c r="A1564" s="94" t="s">
        <v>2183</v>
      </c>
      <c r="B1564" t="s">
        <v>2184</v>
      </c>
      <c r="C1564" s="16">
        <v>40</v>
      </c>
      <c r="D1564" s="16"/>
    </row>
    <row r="1565" spans="1:4" x14ac:dyDescent="0.2">
      <c r="A1565" s="94" t="s">
        <v>2185</v>
      </c>
      <c r="B1565" t="s">
        <v>2186</v>
      </c>
      <c r="C1565" s="16">
        <v>27.94</v>
      </c>
      <c r="D1565" s="16"/>
    </row>
    <row r="1566" spans="1:4" x14ac:dyDescent="0.2">
      <c r="A1566" s="94" t="s">
        <v>2187</v>
      </c>
      <c r="B1566" t="s">
        <v>2188</v>
      </c>
      <c r="C1566" s="16">
        <v>4.4000000000000004</v>
      </c>
      <c r="D1566" s="16"/>
    </row>
    <row r="1567" spans="1:4" x14ac:dyDescent="0.2">
      <c r="A1567" s="94" t="s">
        <v>2189</v>
      </c>
      <c r="B1567" t="s">
        <v>2190</v>
      </c>
      <c r="C1567" s="16">
        <v>4.4000000000000004</v>
      </c>
      <c r="D1567" s="16"/>
    </row>
    <row r="1568" spans="1:4" x14ac:dyDescent="0.2">
      <c r="A1568" s="94" t="s">
        <v>2191</v>
      </c>
      <c r="B1568" t="s">
        <v>2192</v>
      </c>
      <c r="C1568" s="16">
        <v>75</v>
      </c>
      <c r="D1568" s="16"/>
    </row>
    <row r="1569" spans="1:4" x14ac:dyDescent="0.2">
      <c r="A1569" s="94" t="s">
        <v>2193</v>
      </c>
      <c r="B1569" t="s">
        <v>2194</v>
      </c>
      <c r="C1569" s="16">
        <v>7</v>
      </c>
      <c r="D1569" s="16"/>
    </row>
    <row r="1570" spans="1:4" x14ac:dyDescent="0.2">
      <c r="A1570" s="94" t="s">
        <v>2195</v>
      </c>
      <c r="B1570" t="s">
        <v>2196</v>
      </c>
      <c r="C1570" s="16">
        <v>27.17</v>
      </c>
      <c r="D1570" s="16"/>
    </row>
    <row r="1571" spans="1:4" x14ac:dyDescent="0.2">
      <c r="A1571" s="94" t="s">
        <v>2197</v>
      </c>
      <c r="B1571" t="s">
        <v>2198</v>
      </c>
      <c r="C1571" s="16">
        <v>4.4000000000000004</v>
      </c>
      <c r="D1571" s="16"/>
    </row>
    <row r="1572" spans="1:4" x14ac:dyDescent="0.2">
      <c r="A1572" s="94" t="s">
        <v>2199</v>
      </c>
      <c r="B1572" t="s">
        <v>2200</v>
      </c>
      <c r="C1572" s="16">
        <v>28</v>
      </c>
      <c r="D1572" s="16"/>
    </row>
    <row r="1573" spans="1:4" x14ac:dyDescent="0.2">
      <c r="A1573" s="94" t="s">
        <v>2201</v>
      </c>
      <c r="B1573" t="s">
        <v>2202</v>
      </c>
      <c r="C1573" s="16">
        <v>26.43</v>
      </c>
      <c r="D1573" s="16"/>
    </row>
    <row r="1574" spans="1:4" x14ac:dyDescent="0.2">
      <c r="A1574" s="94" t="s">
        <v>2203</v>
      </c>
      <c r="B1574" t="s">
        <v>2204</v>
      </c>
      <c r="C1574" s="16">
        <v>25</v>
      </c>
      <c r="D1574" s="16"/>
    </row>
    <row r="1575" spans="1:4" x14ac:dyDescent="0.2">
      <c r="A1575" s="94" t="s">
        <v>2205</v>
      </c>
      <c r="B1575" t="s">
        <v>2206</v>
      </c>
      <c r="C1575" s="16">
        <v>4.4000000000000004</v>
      </c>
      <c r="D1575" s="16"/>
    </row>
    <row r="1576" spans="1:4" x14ac:dyDescent="0.2">
      <c r="A1576" s="94" t="s">
        <v>2207</v>
      </c>
      <c r="B1576" t="s">
        <v>2208</v>
      </c>
      <c r="C1576" s="16">
        <v>6</v>
      </c>
      <c r="D1576" s="16"/>
    </row>
    <row r="1577" spans="1:4" x14ac:dyDescent="0.2">
      <c r="A1577" s="94" t="s">
        <v>2209</v>
      </c>
      <c r="B1577" t="s">
        <v>2210</v>
      </c>
      <c r="C1577" s="16">
        <v>64.680000000000007</v>
      </c>
      <c r="D1577" s="16"/>
    </row>
    <row r="1578" spans="1:4" x14ac:dyDescent="0.2">
      <c r="A1578" s="94" t="s">
        <v>2211</v>
      </c>
      <c r="B1578" t="s">
        <v>2212</v>
      </c>
      <c r="C1578" s="16">
        <v>50.42</v>
      </c>
      <c r="D1578" s="16"/>
    </row>
    <row r="1579" spans="1:4" x14ac:dyDescent="0.2">
      <c r="A1579" s="94" t="s">
        <v>2213</v>
      </c>
      <c r="B1579" t="s">
        <v>2212</v>
      </c>
      <c r="C1579" s="16">
        <v>50.42</v>
      </c>
      <c r="D1579" s="16"/>
    </row>
    <row r="1580" spans="1:4" x14ac:dyDescent="0.2">
      <c r="A1580" s="94" t="s">
        <v>2214</v>
      </c>
      <c r="B1580" t="s">
        <v>2212</v>
      </c>
      <c r="C1580" s="16">
        <v>50.41</v>
      </c>
      <c r="D1580" s="16"/>
    </row>
    <row r="1581" spans="1:4" x14ac:dyDescent="0.2">
      <c r="A1581" s="94" t="s">
        <v>2215</v>
      </c>
      <c r="B1581" t="s">
        <v>2216</v>
      </c>
      <c r="C1581" s="16"/>
      <c r="D1581" s="16">
        <v>2</v>
      </c>
    </row>
    <row r="1582" spans="1:4" x14ac:dyDescent="0.2">
      <c r="A1582" s="94" t="s">
        <v>2217</v>
      </c>
      <c r="B1582" t="s">
        <v>2218</v>
      </c>
      <c r="C1582" s="16">
        <v>75.62</v>
      </c>
      <c r="D1582" s="16"/>
    </row>
    <row r="1583" spans="1:4" x14ac:dyDescent="0.2">
      <c r="A1583" s="94" t="s">
        <v>2219</v>
      </c>
      <c r="B1583" t="s">
        <v>2220</v>
      </c>
      <c r="C1583" s="16"/>
      <c r="D1583" s="16">
        <v>2</v>
      </c>
    </row>
    <row r="1584" spans="1:4" x14ac:dyDescent="0.2">
      <c r="A1584" s="94" t="s">
        <v>2221</v>
      </c>
      <c r="B1584" t="s">
        <v>2222</v>
      </c>
      <c r="C1584" s="16">
        <v>15</v>
      </c>
      <c r="D1584" s="16"/>
    </row>
    <row r="1585" spans="1:4" x14ac:dyDescent="0.2">
      <c r="A1585" s="94" t="s">
        <v>2223</v>
      </c>
      <c r="B1585" t="s">
        <v>2224</v>
      </c>
      <c r="C1585" s="16">
        <v>24.55</v>
      </c>
      <c r="D1585" s="16"/>
    </row>
    <row r="1586" spans="1:4" x14ac:dyDescent="0.2">
      <c r="A1586" s="94" t="s">
        <v>2225</v>
      </c>
      <c r="B1586" t="s">
        <v>2226</v>
      </c>
      <c r="C1586" s="16">
        <v>20.57</v>
      </c>
      <c r="D1586" s="16"/>
    </row>
    <row r="1587" spans="1:4" x14ac:dyDescent="0.2">
      <c r="A1587" s="94" t="s">
        <v>2227</v>
      </c>
      <c r="B1587" t="s">
        <v>2228</v>
      </c>
      <c r="C1587" s="16">
        <v>34.96</v>
      </c>
      <c r="D1587" s="16"/>
    </row>
    <row r="1588" spans="1:4" x14ac:dyDescent="0.2">
      <c r="A1588" s="94" t="s">
        <v>2229</v>
      </c>
      <c r="B1588" t="s">
        <v>2230</v>
      </c>
      <c r="C1588" s="16">
        <v>60.5</v>
      </c>
      <c r="D1588" s="16"/>
    </row>
    <row r="1589" spans="1:4" x14ac:dyDescent="0.2">
      <c r="A1589" s="94" t="s">
        <v>2231</v>
      </c>
      <c r="B1589" t="s">
        <v>2232</v>
      </c>
      <c r="C1589" s="16">
        <v>36</v>
      </c>
      <c r="D1589" s="16"/>
    </row>
    <row r="1590" spans="1:4" x14ac:dyDescent="0.2">
      <c r="A1590" s="94" t="s">
        <v>2233</v>
      </c>
      <c r="B1590" t="s">
        <v>2234</v>
      </c>
      <c r="C1590" s="16">
        <v>20</v>
      </c>
      <c r="D1590" s="16"/>
    </row>
    <row r="1591" spans="1:4" x14ac:dyDescent="0.2">
      <c r="A1591" s="94" t="s">
        <v>2235</v>
      </c>
      <c r="B1591" t="s">
        <v>2236</v>
      </c>
      <c r="C1591" s="16">
        <v>20</v>
      </c>
      <c r="D1591" s="16"/>
    </row>
    <row r="1592" spans="1:4" x14ac:dyDescent="0.2">
      <c r="A1592" s="94" t="s">
        <v>2237</v>
      </c>
      <c r="B1592" t="s">
        <v>2238</v>
      </c>
      <c r="C1592" s="16">
        <v>92.6</v>
      </c>
      <c r="D1592" s="16"/>
    </row>
    <row r="1593" spans="1:4" x14ac:dyDescent="0.2">
      <c r="A1593" s="94" t="s">
        <v>2239</v>
      </c>
      <c r="B1593" t="s">
        <v>2240</v>
      </c>
      <c r="C1593" s="16">
        <v>94</v>
      </c>
      <c r="D1593" s="16"/>
    </row>
    <row r="1594" spans="1:4" x14ac:dyDescent="0.2">
      <c r="A1594" s="94" t="s">
        <v>2241</v>
      </c>
      <c r="B1594" t="s">
        <v>2242</v>
      </c>
      <c r="C1594" s="16">
        <v>4.4000000000000004</v>
      </c>
      <c r="D1594" s="16"/>
    </row>
    <row r="1595" spans="1:4" x14ac:dyDescent="0.2">
      <c r="A1595" s="94" t="s">
        <v>2243</v>
      </c>
      <c r="B1595" t="s">
        <v>2244</v>
      </c>
      <c r="C1595" s="16">
        <v>4.4000000000000004</v>
      </c>
      <c r="D1595" s="16"/>
    </row>
    <row r="1596" spans="1:4" x14ac:dyDescent="0.2">
      <c r="A1596" s="94" t="s">
        <v>2245</v>
      </c>
      <c r="B1596" t="s">
        <v>2246</v>
      </c>
      <c r="C1596" s="16">
        <v>6.5</v>
      </c>
      <c r="D1596" s="16"/>
    </row>
    <row r="1597" spans="1:4" x14ac:dyDescent="0.2">
      <c r="A1597" s="94" t="s">
        <v>2247</v>
      </c>
      <c r="B1597" t="s">
        <v>2248</v>
      </c>
      <c r="C1597" s="16">
        <v>6.5</v>
      </c>
      <c r="D1597" s="16"/>
    </row>
    <row r="1598" spans="1:4" x14ac:dyDescent="0.2">
      <c r="A1598" s="94" t="s">
        <v>2249</v>
      </c>
      <c r="B1598" t="s">
        <v>2250</v>
      </c>
      <c r="C1598" s="16"/>
      <c r="D1598" s="16">
        <v>2</v>
      </c>
    </row>
    <row r="1599" spans="1:4" x14ac:dyDescent="0.2">
      <c r="A1599" s="94" t="s">
        <v>2251</v>
      </c>
      <c r="B1599" t="s">
        <v>2252</v>
      </c>
      <c r="C1599" s="16">
        <v>6</v>
      </c>
      <c r="D1599" s="16"/>
    </row>
    <row r="1600" spans="1:4" x14ac:dyDescent="0.2">
      <c r="A1600" s="94" t="s">
        <v>2253</v>
      </c>
      <c r="B1600" t="s">
        <v>2254</v>
      </c>
      <c r="C1600" s="16">
        <v>4.4000000000000004</v>
      </c>
      <c r="D1600" s="16"/>
    </row>
    <row r="1601" spans="1:4" x14ac:dyDescent="0.2">
      <c r="A1601" s="94" t="s">
        <v>2255</v>
      </c>
      <c r="B1601" t="s">
        <v>2256</v>
      </c>
      <c r="C1601" s="16"/>
      <c r="D1601" s="16">
        <v>2</v>
      </c>
    </row>
    <row r="1602" spans="1:4" x14ac:dyDescent="0.2">
      <c r="A1602" s="94" t="s">
        <v>2257</v>
      </c>
      <c r="B1602" t="s">
        <v>2258</v>
      </c>
      <c r="C1602" s="16">
        <v>7</v>
      </c>
      <c r="D1602" s="16"/>
    </row>
    <row r="1603" spans="1:4" x14ac:dyDescent="0.2">
      <c r="A1603" s="94" t="s">
        <v>2259</v>
      </c>
      <c r="B1603" t="s">
        <v>2260</v>
      </c>
      <c r="C1603" s="16">
        <v>141.66999999999999</v>
      </c>
      <c r="D1603" s="16"/>
    </row>
    <row r="1604" spans="1:4" x14ac:dyDescent="0.2">
      <c r="A1604" s="94" t="s">
        <v>2261</v>
      </c>
      <c r="B1604" t="s">
        <v>2262</v>
      </c>
      <c r="C1604" s="16">
        <v>141.66999999999999</v>
      </c>
      <c r="D1604" s="16"/>
    </row>
    <row r="1605" spans="1:4" x14ac:dyDescent="0.2">
      <c r="A1605" s="94" t="s">
        <v>2263</v>
      </c>
      <c r="B1605" t="s">
        <v>2264</v>
      </c>
      <c r="C1605" s="16">
        <v>141.66</v>
      </c>
      <c r="D1605" s="16"/>
    </row>
    <row r="1606" spans="1:4" x14ac:dyDescent="0.2">
      <c r="A1606" s="94" t="s">
        <v>2265</v>
      </c>
      <c r="B1606" t="s">
        <v>2266</v>
      </c>
      <c r="C1606" s="16">
        <v>130</v>
      </c>
      <c r="D1606" s="16"/>
    </row>
    <row r="1607" spans="1:4" x14ac:dyDescent="0.2">
      <c r="A1607" s="94" t="s">
        <v>2267</v>
      </c>
      <c r="B1607" t="s">
        <v>2268</v>
      </c>
      <c r="C1607" s="16">
        <v>25</v>
      </c>
      <c r="D1607" s="16"/>
    </row>
    <row r="1608" spans="1:4" x14ac:dyDescent="0.2">
      <c r="A1608" s="94" t="s">
        <v>2269</v>
      </c>
      <c r="B1608" t="s">
        <v>2270</v>
      </c>
      <c r="C1608" s="16">
        <v>10</v>
      </c>
      <c r="D1608" s="16"/>
    </row>
    <row r="1609" spans="1:4" x14ac:dyDescent="0.2">
      <c r="A1609" s="94" t="s">
        <v>2271</v>
      </c>
      <c r="B1609" t="s">
        <v>2272</v>
      </c>
      <c r="C1609" s="16">
        <v>10</v>
      </c>
      <c r="D1609" s="16"/>
    </row>
    <row r="1610" spans="1:4" x14ac:dyDescent="0.2">
      <c r="A1610" s="94" t="s">
        <v>2273</v>
      </c>
      <c r="B1610" t="s">
        <v>2274</v>
      </c>
      <c r="C1610" s="16"/>
      <c r="D1610" s="16">
        <v>2</v>
      </c>
    </row>
    <row r="1611" spans="1:4" x14ac:dyDescent="0.2">
      <c r="A1611" s="94" t="s">
        <v>2275</v>
      </c>
      <c r="B1611" t="s">
        <v>2276</v>
      </c>
      <c r="C1611" s="16">
        <v>15</v>
      </c>
      <c r="D1611" s="16"/>
    </row>
    <row r="1612" spans="1:4" x14ac:dyDescent="0.2">
      <c r="A1612" s="94" t="s">
        <v>2277</v>
      </c>
      <c r="B1612" t="s">
        <v>2278</v>
      </c>
      <c r="C1612" s="16">
        <v>20</v>
      </c>
      <c r="D1612" s="16"/>
    </row>
    <row r="1613" spans="1:4" x14ac:dyDescent="0.2">
      <c r="A1613" s="94" t="s">
        <v>2279</v>
      </c>
      <c r="B1613" t="s">
        <v>2280</v>
      </c>
      <c r="C1613" s="16">
        <v>4.4000000000000004</v>
      </c>
      <c r="D1613" s="16"/>
    </row>
    <row r="1614" spans="1:4" x14ac:dyDescent="0.2">
      <c r="A1614" s="94" t="s">
        <v>2281</v>
      </c>
      <c r="B1614" t="s">
        <v>2282</v>
      </c>
      <c r="C1614" s="16">
        <v>4.4000000000000004</v>
      </c>
      <c r="D1614" s="16"/>
    </row>
    <row r="1615" spans="1:4" x14ac:dyDescent="0.2">
      <c r="A1615" s="94" t="s">
        <v>2283</v>
      </c>
      <c r="B1615" t="s">
        <v>2284</v>
      </c>
      <c r="C1615" s="16">
        <v>4.4000000000000004</v>
      </c>
      <c r="D1615" s="16"/>
    </row>
    <row r="1616" spans="1:4" x14ac:dyDescent="0.2">
      <c r="A1616" s="94" t="s">
        <v>2285</v>
      </c>
      <c r="B1616" t="s">
        <v>2286</v>
      </c>
      <c r="C1616" s="16">
        <v>4.4000000000000004</v>
      </c>
      <c r="D1616" s="16"/>
    </row>
    <row r="1617" spans="1:4" x14ac:dyDescent="0.2">
      <c r="A1617" s="94" t="s">
        <v>2287</v>
      </c>
      <c r="B1617" t="s">
        <v>2288</v>
      </c>
      <c r="C1617" s="16">
        <v>4.4000000000000004</v>
      </c>
      <c r="D1617" s="16"/>
    </row>
    <row r="1618" spans="1:4" x14ac:dyDescent="0.2">
      <c r="A1618" s="94" t="s">
        <v>2289</v>
      </c>
      <c r="B1618" t="s">
        <v>2290</v>
      </c>
      <c r="C1618" s="16">
        <v>7.44</v>
      </c>
      <c r="D1618" s="16"/>
    </row>
    <row r="1619" spans="1:4" x14ac:dyDescent="0.2">
      <c r="A1619" s="94" t="s">
        <v>2291</v>
      </c>
      <c r="B1619" t="s">
        <v>2292</v>
      </c>
      <c r="C1619" s="16"/>
      <c r="D1619" s="16">
        <v>2</v>
      </c>
    </row>
    <row r="1620" spans="1:4" x14ac:dyDescent="0.2">
      <c r="A1620" s="94" t="s">
        <v>2293</v>
      </c>
      <c r="B1620" t="s">
        <v>2294</v>
      </c>
      <c r="C1620" s="16">
        <v>4.4000000000000004</v>
      </c>
      <c r="D1620" s="16"/>
    </row>
    <row r="1621" spans="1:4" x14ac:dyDescent="0.2">
      <c r="A1621" s="94" t="s">
        <v>2295</v>
      </c>
      <c r="B1621" t="s">
        <v>2296</v>
      </c>
      <c r="C1621" s="16">
        <v>117.42</v>
      </c>
      <c r="D1621" s="16"/>
    </row>
    <row r="1622" spans="1:4" x14ac:dyDescent="0.2">
      <c r="A1622" s="94" t="s">
        <v>2297</v>
      </c>
      <c r="B1622" t="s">
        <v>2298</v>
      </c>
      <c r="C1622" s="16">
        <v>117.43</v>
      </c>
      <c r="D1622" s="16"/>
    </row>
    <row r="1623" spans="1:4" x14ac:dyDescent="0.2">
      <c r="A1623" s="94" t="s">
        <v>2299</v>
      </c>
      <c r="B1623" t="s">
        <v>2300</v>
      </c>
      <c r="C1623" s="16"/>
      <c r="D1623" s="16">
        <v>2</v>
      </c>
    </row>
    <row r="1624" spans="1:4" x14ac:dyDescent="0.2">
      <c r="A1624" s="94" t="s">
        <v>2301</v>
      </c>
      <c r="B1624" t="s">
        <v>2302</v>
      </c>
      <c r="C1624" s="16">
        <v>155</v>
      </c>
      <c r="D1624" s="16"/>
    </row>
    <row r="1625" spans="1:4" x14ac:dyDescent="0.2">
      <c r="A1625" s="94" t="s">
        <v>2303</v>
      </c>
      <c r="B1625" t="s">
        <v>2304</v>
      </c>
      <c r="C1625" s="16">
        <v>155</v>
      </c>
      <c r="D1625" s="16"/>
    </row>
    <row r="1626" spans="1:4" x14ac:dyDescent="0.2">
      <c r="A1626" s="94" t="s">
        <v>2305</v>
      </c>
      <c r="B1626" t="s">
        <v>2306</v>
      </c>
      <c r="C1626" s="16"/>
      <c r="D1626" s="16">
        <v>2</v>
      </c>
    </row>
    <row r="1627" spans="1:4" x14ac:dyDescent="0.2">
      <c r="A1627" s="94" t="s">
        <v>2307</v>
      </c>
      <c r="B1627" t="s">
        <v>2308</v>
      </c>
      <c r="C1627" s="16">
        <v>205.7</v>
      </c>
      <c r="D1627" s="16"/>
    </row>
    <row r="1628" spans="1:4" x14ac:dyDescent="0.2">
      <c r="A1628" s="94" t="s">
        <v>2309</v>
      </c>
      <c r="B1628" t="s">
        <v>2310</v>
      </c>
      <c r="C1628" s="16">
        <v>205.7</v>
      </c>
      <c r="D1628" s="16"/>
    </row>
    <row r="1629" spans="1:4" x14ac:dyDescent="0.2">
      <c r="A1629" s="94" t="s">
        <v>2311</v>
      </c>
      <c r="B1629" t="s">
        <v>2312</v>
      </c>
      <c r="C1629" s="16"/>
      <c r="D1629" s="16">
        <v>2</v>
      </c>
    </row>
    <row r="1630" spans="1:4" x14ac:dyDescent="0.2">
      <c r="A1630" s="94" t="s">
        <v>2313</v>
      </c>
      <c r="B1630" t="s">
        <v>2314</v>
      </c>
      <c r="C1630" s="16">
        <v>38.28</v>
      </c>
      <c r="D1630" s="16"/>
    </row>
    <row r="1631" spans="1:4" x14ac:dyDescent="0.2">
      <c r="A1631" s="94" t="s">
        <v>2315</v>
      </c>
      <c r="B1631" t="s">
        <v>2316</v>
      </c>
      <c r="C1631" s="16">
        <v>132</v>
      </c>
      <c r="D1631" s="16"/>
    </row>
    <row r="1632" spans="1:4" x14ac:dyDescent="0.2">
      <c r="A1632" s="94" t="s">
        <v>2317</v>
      </c>
      <c r="B1632" t="s">
        <v>2318</v>
      </c>
      <c r="C1632" s="16">
        <v>129.36000000000001</v>
      </c>
      <c r="D1632" s="16"/>
    </row>
    <row r="1633" spans="1:4" x14ac:dyDescent="0.2">
      <c r="A1633" s="94" t="s">
        <v>2319</v>
      </c>
      <c r="B1633" t="s">
        <v>2320</v>
      </c>
      <c r="C1633" s="16">
        <v>11.47</v>
      </c>
      <c r="D1633" s="16"/>
    </row>
    <row r="1634" spans="1:4" x14ac:dyDescent="0.2">
      <c r="A1634" s="94" t="s">
        <v>2321</v>
      </c>
      <c r="B1634" t="s">
        <v>2322</v>
      </c>
      <c r="C1634" s="16">
        <v>9</v>
      </c>
      <c r="D1634" s="16"/>
    </row>
    <row r="1635" spans="1:4" x14ac:dyDescent="0.2">
      <c r="A1635" s="94" t="s">
        <v>2323</v>
      </c>
      <c r="B1635" t="s">
        <v>2324</v>
      </c>
      <c r="C1635" s="16">
        <v>9</v>
      </c>
      <c r="D1635" s="16"/>
    </row>
    <row r="1636" spans="1:4" x14ac:dyDescent="0.2">
      <c r="A1636" s="94" t="s">
        <v>2325</v>
      </c>
      <c r="B1636" t="s">
        <v>2326</v>
      </c>
      <c r="C1636" s="16"/>
      <c r="D1636" s="16">
        <v>2</v>
      </c>
    </row>
    <row r="1637" spans="1:4" x14ac:dyDescent="0.2">
      <c r="A1637" s="94" t="s">
        <v>2327</v>
      </c>
      <c r="B1637" t="s">
        <v>2328</v>
      </c>
      <c r="C1637" s="16">
        <v>4.4000000000000004</v>
      </c>
      <c r="D1637" s="16"/>
    </row>
    <row r="1638" spans="1:4" x14ac:dyDescent="0.2">
      <c r="A1638" s="94" t="s">
        <v>2329</v>
      </c>
      <c r="B1638" t="s">
        <v>2330</v>
      </c>
      <c r="C1638" s="16">
        <v>80.75</v>
      </c>
      <c r="D1638" s="16"/>
    </row>
    <row r="1639" spans="1:4" x14ac:dyDescent="0.2">
      <c r="A1639" s="94" t="s">
        <v>2331</v>
      </c>
      <c r="B1639" t="s">
        <v>2332</v>
      </c>
      <c r="C1639" s="16">
        <v>80.75</v>
      </c>
      <c r="D1639" s="16"/>
    </row>
    <row r="1640" spans="1:4" x14ac:dyDescent="0.2">
      <c r="A1640" s="94" t="s">
        <v>2333</v>
      </c>
      <c r="B1640" t="s">
        <v>2334</v>
      </c>
      <c r="C1640" s="16"/>
      <c r="D1640" s="16">
        <v>2</v>
      </c>
    </row>
    <row r="1641" spans="1:4" x14ac:dyDescent="0.2">
      <c r="A1641" s="94" t="s">
        <v>2335</v>
      </c>
      <c r="B1641" t="s">
        <v>2336</v>
      </c>
      <c r="C1641" s="16">
        <v>110.88</v>
      </c>
      <c r="D1641" s="16"/>
    </row>
    <row r="1642" spans="1:4" x14ac:dyDescent="0.2">
      <c r="A1642" s="94" t="s">
        <v>2337</v>
      </c>
      <c r="B1642" t="s">
        <v>2338</v>
      </c>
      <c r="C1642" s="16">
        <v>26.16</v>
      </c>
      <c r="D1642" s="16"/>
    </row>
    <row r="1643" spans="1:4" x14ac:dyDescent="0.2">
      <c r="A1643" s="94" t="s">
        <v>2339</v>
      </c>
      <c r="B1643" t="s">
        <v>2340</v>
      </c>
      <c r="C1643" s="16">
        <v>20</v>
      </c>
      <c r="D1643" s="16"/>
    </row>
    <row r="1644" spans="1:4" x14ac:dyDescent="0.2">
      <c r="A1644" s="94" t="s">
        <v>2341</v>
      </c>
      <c r="B1644" t="s">
        <v>2342</v>
      </c>
      <c r="C1644" s="16">
        <v>1350.8</v>
      </c>
      <c r="D1644" s="16"/>
    </row>
    <row r="1645" spans="1:4" x14ac:dyDescent="0.2">
      <c r="A1645" s="94" t="s">
        <v>2343</v>
      </c>
      <c r="B1645" t="s">
        <v>2344</v>
      </c>
      <c r="C1645" s="16">
        <v>800</v>
      </c>
      <c r="D1645" s="16"/>
    </row>
    <row r="1646" spans="1:4" x14ac:dyDescent="0.2">
      <c r="A1646" s="94" t="s">
        <v>2345</v>
      </c>
      <c r="B1646" t="s">
        <v>2346</v>
      </c>
      <c r="C1646" s="16">
        <v>457.6</v>
      </c>
      <c r="D1646" s="16"/>
    </row>
    <row r="1647" spans="1:4" x14ac:dyDescent="0.2">
      <c r="A1647" s="94" t="s">
        <v>2347</v>
      </c>
      <c r="B1647" t="s">
        <v>2348</v>
      </c>
      <c r="C1647" s="16">
        <v>10</v>
      </c>
      <c r="D1647" s="16"/>
    </row>
    <row r="1648" spans="1:4" x14ac:dyDescent="0.2">
      <c r="A1648" s="94" t="s">
        <v>2349</v>
      </c>
      <c r="B1648" t="s">
        <v>2350</v>
      </c>
      <c r="C1648" s="16">
        <v>10</v>
      </c>
      <c r="D1648" s="16"/>
    </row>
    <row r="1649" spans="1:4" x14ac:dyDescent="0.2">
      <c r="A1649" s="94" t="s">
        <v>2351</v>
      </c>
      <c r="B1649" t="s">
        <v>2352</v>
      </c>
      <c r="C1649" s="16">
        <v>10</v>
      </c>
      <c r="D1649" s="16"/>
    </row>
    <row r="1650" spans="1:4" x14ac:dyDescent="0.2">
      <c r="A1650" s="94" t="s">
        <v>2353</v>
      </c>
      <c r="B1650" t="s">
        <v>2354</v>
      </c>
      <c r="C1650" s="16">
        <v>10</v>
      </c>
      <c r="D1650" s="16"/>
    </row>
    <row r="1651" spans="1:4" x14ac:dyDescent="0.2">
      <c r="A1651" s="94" t="s">
        <v>2355</v>
      </c>
      <c r="B1651" t="s">
        <v>2356</v>
      </c>
      <c r="C1651" s="16"/>
      <c r="D1651" s="16">
        <v>2</v>
      </c>
    </row>
    <row r="1652" spans="1:4" x14ac:dyDescent="0.2">
      <c r="A1652" s="94" t="s">
        <v>2357</v>
      </c>
      <c r="B1652" t="s">
        <v>2358</v>
      </c>
      <c r="C1652" s="16">
        <v>92.4</v>
      </c>
      <c r="D1652" s="16"/>
    </row>
    <row r="1653" spans="1:4" x14ac:dyDescent="0.2">
      <c r="A1653" s="94" t="s">
        <v>2359</v>
      </c>
      <c r="B1653" t="s">
        <v>2360</v>
      </c>
      <c r="C1653" s="16">
        <v>17.64</v>
      </c>
      <c r="D1653" s="16"/>
    </row>
    <row r="1654" spans="1:4" x14ac:dyDescent="0.2">
      <c r="A1654" s="94" t="s">
        <v>2361</v>
      </c>
      <c r="B1654" t="s">
        <v>2362</v>
      </c>
      <c r="C1654" s="16">
        <v>17.64</v>
      </c>
      <c r="D1654" s="16"/>
    </row>
    <row r="1655" spans="1:4" x14ac:dyDescent="0.2">
      <c r="A1655" s="94" t="s">
        <v>2363</v>
      </c>
      <c r="B1655" t="s">
        <v>2364</v>
      </c>
      <c r="C1655" s="16">
        <v>17.64</v>
      </c>
      <c r="D1655" s="16"/>
    </row>
    <row r="1656" spans="1:4" x14ac:dyDescent="0.2">
      <c r="A1656" s="94" t="s">
        <v>2365</v>
      </c>
      <c r="B1656" t="s">
        <v>2366</v>
      </c>
      <c r="C1656" s="16">
        <v>10.220000000000001</v>
      </c>
      <c r="D1656" s="16"/>
    </row>
    <row r="1657" spans="1:4" x14ac:dyDescent="0.2">
      <c r="A1657" s="94" t="s">
        <v>2367</v>
      </c>
      <c r="B1657" t="s">
        <v>2368</v>
      </c>
      <c r="C1657" s="16"/>
      <c r="D1657" s="16">
        <v>2</v>
      </c>
    </row>
    <row r="1658" spans="1:4" x14ac:dyDescent="0.2">
      <c r="A1658" s="94" t="s">
        <v>2369</v>
      </c>
      <c r="B1658" t="s">
        <v>2370</v>
      </c>
      <c r="C1658" s="16">
        <v>9.7100000000000009</v>
      </c>
      <c r="D1658" s="16"/>
    </row>
    <row r="1659" spans="1:4" x14ac:dyDescent="0.2">
      <c r="A1659" s="94" t="s">
        <v>2371</v>
      </c>
      <c r="B1659" t="s">
        <v>2372</v>
      </c>
      <c r="C1659" s="16">
        <v>11</v>
      </c>
      <c r="D1659" s="16"/>
    </row>
    <row r="1660" spans="1:4" x14ac:dyDescent="0.2">
      <c r="A1660" s="94" t="s">
        <v>2373</v>
      </c>
      <c r="B1660" t="s">
        <v>2374</v>
      </c>
      <c r="C1660" s="16">
        <v>11</v>
      </c>
      <c r="D1660" s="16"/>
    </row>
    <row r="1661" spans="1:4" x14ac:dyDescent="0.2">
      <c r="A1661" s="94" t="s">
        <v>2375</v>
      </c>
      <c r="B1661" t="s">
        <v>2376</v>
      </c>
      <c r="C1661" s="16">
        <v>9.92</v>
      </c>
      <c r="D1661" s="16"/>
    </row>
    <row r="1662" spans="1:4" x14ac:dyDescent="0.2">
      <c r="A1662" s="94" t="s">
        <v>2377</v>
      </c>
      <c r="B1662" t="s">
        <v>2378</v>
      </c>
      <c r="C1662" s="16"/>
      <c r="D1662" s="16">
        <v>2</v>
      </c>
    </row>
    <row r="1663" spans="1:4" x14ac:dyDescent="0.2">
      <c r="A1663" s="94" t="s">
        <v>2379</v>
      </c>
      <c r="B1663" t="s">
        <v>2380</v>
      </c>
      <c r="C1663" s="16">
        <v>11</v>
      </c>
      <c r="D1663" s="16"/>
    </row>
    <row r="1664" spans="1:4" x14ac:dyDescent="0.2">
      <c r="A1664" s="94" t="s">
        <v>2381</v>
      </c>
      <c r="B1664" t="s">
        <v>2382</v>
      </c>
      <c r="C1664" s="16"/>
      <c r="D1664" s="16">
        <v>2</v>
      </c>
    </row>
    <row r="1665" spans="1:4" x14ac:dyDescent="0.2">
      <c r="A1665" s="94" t="s">
        <v>2383</v>
      </c>
      <c r="B1665" t="s">
        <v>2384</v>
      </c>
      <c r="C1665" s="16">
        <v>4.4000000000000004</v>
      </c>
      <c r="D1665" s="16"/>
    </row>
    <row r="1666" spans="1:4" x14ac:dyDescent="0.2">
      <c r="A1666" s="94" t="s">
        <v>2385</v>
      </c>
      <c r="B1666" t="s">
        <v>2386</v>
      </c>
      <c r="C1666" s="16">
        <v>4.4000000000000004</v>
      </c>
      <c r="D1666" s="16"/>
    </row>
    <row r="1667" spans="1:4" x14ac:dyDescent="0.2">
      <c r="A1667" s="94" t="s">
        <v>2387</v>
      </c>
      <c r="B1667" t="s">
        <v>2388</v>
      </c>
      <c r="C1667" s="16">
        <v>4.4000000000000004</v>
      </c>
      <c r="D1667" s="16"/>
    </row>
    <row r="1668" spans="1:4" x14ac:dyDescent="0.2">
      <c r="A1668" s="94" t="s">
        <v>2389</v>
      </c>
      <c r="B1668" t="s">
        <v>2390</v>
      </c>
      <c r="C1668" s="16">
        <v>65</v>
      </c>
      <c r="D1668" s="16"/>
    </row>
    <row r="1669" spans="1:4" x14ac:dyDescent="0.2">
      <c r="A1669" s="94" t="s">
        <v>2391</v>
      </c>
      <c r="B1669" t="s">
        <v>2390</v>
      </c>
      <c r="C1669" s="16">
        <v>65</v>
      </c>
      <c r="D1669" s="16"/>
    </row>
    <row r="1670" spans="1:4" x14ac:dyDescent="0.2">
      <c r="A1670" s="94" t="s">
        <v>2392</v>
      </c>
      <c r="B1670" t="s">
        <v>2393</v>
      </c>
      <c r="C1670" s="16">
        <v>12.35</v>
      </c>
      <c r="D1670" s="16"/>
    </row>
    <row r="1671" spans="1:4" x14ac:dyDescent="0.2">
      <c r="A1671" s="94" t="s">
        <v>2394</v>
      </c>
      <c r="B1671" t="s">
        <v>2395</v>
      </c>
      <c r="C1671" s="16">
        <v>70</v>
      </c>
      <c r="D1671" s="16"/>
    </row>
    <row r="1672" spans="1:4" x14ac:dyDescent="0.2">
      <c r="A1672" s="94" t="s">
        <v>2396</v>
      </c>
      <c r="B1672" t="s">
        <v>2397</v>
      </c>
      <c r="C1672" s="16">
        <v>127</v>
      </c>
      <c r="D1672" s="16"/>
    </row>
    <row r="1673" spans="1:4" x14ac:dyDescent="0.2">
      <c r="A1673" s="94" t="s">
        <v>2398</v>
      </c>
      <c r="B1673" t="s">
        <v>2399</v>
      </c>
      <c r="C1673" s="16">
        <v>12.94</v>
      </c>
      <c r="D1673" s="16"/>
    </row>
    <row r="1674" spans="1:4" x14ac:dyDescent="0.2">
      <c r="A1674" s="94" t="s">
        <v>2400</v>
      </c>
      <c r="B1674" t="s">
        <v>2401</v>
      </c>
      <c r="C1674" s="16">
        <v>12.92</v>
      </c>
      <c r="D1674" s="16"/>
    </row>
    <row r="1675" spans="1:4" x14ac:dyDescent="0.2">
      <c r="A1675" s="94" t="s">
        <v>2402</v>
      </c>
      <c r="B1675" t="s">
        <v>2403</v>
      </c>
      <c r="C1675" s="16"/>
      <c r="D1675" s="16">
        <v>2</v>
      </c>
    </row>
    <row r="1676" spans="1:4" x14ac:dyDescent="0.2">
      <c r="A1676" s="94" t="s">
        <v>2404</v>
      </c>
      <c r="B1676" t="s">
        <v>2405</v>
      </c>
      <c r="C1676" s="16">
        <v>6</v>
      </c>
      <c r="D1676" s="16"/>
    </row>
    <row r="1677" spans="1:4" x14ac:dyDescent="0.2">
      <c r="A1677" s="94" t="s">
        <v>2406</v>
      </c>
      <c r="B1677" t="s">
        <v>2407</v>
      </c>
      <c r="C1677" s="16">
        <v>10.029999999999999</v>
      </c>
      <c r="D1677" s="16"/>
    </row>
    <row r="1678" spans="1:4" x14ac:dyDescent="0.2">
      <c r="A1678" s="94" t="s">
        <v>2408</v>
      </c>
      <c r="B1678" t="s">
        <v>2409</v>
      </c>
      <c r="C1678" s="16">
        <v>4.4000000000000004</v>
      </c>
      <c r="D1678" s="16"/>
    </row>
    <row r="1679" spans="1:4" x14ac:dyDescent="0.2">
      <c r="A1679" s="94" t="s">
        <v>2410</v>
      </c>
      <c r="B1679" t="s">
        <v>2411</v>
      </c>
      <c r="C1679" s="16">
        <v>16.260000000000002</v>
      </c>
      <c r="D1679" s="16"/>
    </row>
    <row r="1680" spans="1:4" x14ac:dyDescent="0.2">
      <c r="A1680" s="94" t="s">
        <v>2412</v>
      </c>
      <c r="B1680" t="s">
        <v>2413</v>
      </c>
      <c r="C1680" s="16">
        <v>9.7100000000000009</v>
      </c>
      <c r="D1680" s="16"/>
    </row>
    <row r="1681" spans="1:4" x14ac:dyDescent="0.2">
      <c r="A1681" s="94" t="s">
        <v>2414</v>
      </c>
      <c r="B1681" t="s">
        <v>2415</v>
      </c>
      <c r="C1681" s="16">
        <v>7.95</v>
      </c>
      <c r="D1681" s="16"/>
    </row>
    <row r="1682" spans="1:4" x14ac:dyDescent="0.2">
      <c r="A1682" s="94" t="s">
        <v>2416</v>
      </c>
      <c r="B1682" t="s">
        <v>2417</v>
      </c>
      <c r="C1682" s="16">
        <v>9.7100000000000009</v>
      </c>
      <c r="D1682" s="16"/>
    </row>
    <row r="1683" spans="1:4" x14ac:dyDescent="0.2">
      <c r="A1683" s="94" t="s">
        <v>2418</v>
      </c>
      <c r="B1683" t="s">
        <v>2419</v>
      </c>
      <c r="C1683" s="16">
        <v>9.7100000000000009</v>
      </c>
      <c r="D1683" s="16"/>
    </row>
    <row r="1684" spans="1:4" x14ac:dyDescent="0.2">
      <c r="A1684" s="94" t="s">
        <v>2420</v>
      </c>
      <c r="B1684" t="s">
        <v>2421</v>
      </c>
      <c r="C1684" s="16">
        <v>15.6</v>
      </c>
      <c r="D1684" s="16"/>
    </row>
    <row r="1685" spans="1:4" x14ac:dyDescent="0.2">
      <c r="A1685" s="94" t="s">
        <v>2422</v>
      </c>
      <c r="B1685" t="s">
        <v>2423</v>
      </c>
      <c r="C1685" s="16">
        <v>15.6</v>
      </c>
      <c r="D1685" s="16"/>
    </row>
    <row r="1686" spans="1:4" x14ac:dyDescent="0.2">
      <c r="A1686" s="94" t="s">
        <v>2424</v>
      </c>
      <c r="B1686" t="s">
        <v>2425</v>
      </c>
      <c r="C1686" s="16"/>
      <c r="D1686" s="16">
        <v>2</v>
      </c>
    </row>
    <row r="1687" spans="1:4" x14ac:dyDescent="0.2">
      <c r="A1687" s="94" t="s">
        <v>2426</v>
      </c>
      <c r="B1687" t="s">
        <v>2427</v>
      </c>
      <c r="C1687" s="16">
        <v>18</v>
      </c>
      <c r="D1687" s="16"/>
    </row>
    <row r="1688" spans="1:4" x14ac:dyDescent="0.2">
      <c r="A1688" s="94" t="s">
        <v>2428</v>
      </c>
      <c r="B1688" t="s">
        <v>2429</v>
      </c>
      <c r="C1688" s="16">
        <v>4.4000000000000004</v>
      </c>
      <c r="D1688" s="16"/>
    </row>
    <row r="1689" spans="1:4" x14ac:dyDescent="0.2">
      <c r="A1689" s="94" t="s">
        <v>2430</v>
      </c>
      <c r="B1689" t="s">
        <v>2431</v>
      </c>
      <c r="C1689" s="16">
        <v>33.5</v>
      </c>
      <c r="D1689" s="16"/>
    </row>
    <row r="1690" spans="1:4" x14ac:dyDescent="0.2">
      <c r="A1690" s="94" t="s">
        <v>2432</v>
      </c>
      <c r="B1690" t="s">
        <v>2433</v>
      </c>
      <c r="C1690" s="16">
        <v>27.5</v>
      </c>
      <c r="D1690" s="16"/>
    </row>
    <row r="1691" spans="1:4" x14ac:dyDescent="0.2">
      <c r="A1691" s="94" t="s">
        <v>2434</v>
      </c>
      <c r="B1691" t="s">
        <v>2435</v>
      </c>
      <c r="C1691" s="16">
        <v>19.98</v>
      </c>
      <c r="D1691" s="16"/>
    </row>
    <row r="1692" spans="1:4" x14ac:dyDescent="0.2">
      <c r="A1692" s="94" t="s">
        <v>2436</v>
      </c>
      <c r="B1692" t="s">
        <v>2437</v>
      </c>
      <c r="C1692" s="16">
        <v>14</v>
      </c>
      <c r="D1692" s="16"/>
    </row>
    <row r="1693" spans="1:4" x14ac:dyDescent="0.2">
      <c r="A1693" s="94" t="s">
        <v>2438</v>
      </c>
      <c r="B1693" t="s">
        <v>2439</v>
      </c>
      <c r="C1693" s="16"/>
      <c r="D1693" s="16">
        <v>2</v>
      </c>
    </row>
    <row r="1694" spans="1:4" x14ac:dyDescent="0.2">
      <c r="A1694" s="94" t="s">
        <v>2440</v>
      </c>
      <c r="B1694" t="s">
        <v>2441</v>
      </c>
      <c r="C1694" s="16">
        <v>14</v>
      </c>
      <c r="D1694" s="16"/>
    </row>
    <row r="1695" spans="1:4" x14ac:dyDescent="0.2">
      <c r="A1695" s="94" t="s">
        <v>2442</v>
      </c>
      <c r="B1695" t="s">
        <v>2443</v>
      </c>
      <c r="C1695" s="16">
        <v>4.4000000000000004</v>
      </c>
      <c r="D1695" s="16"/>
    </row>
    <row r="1696" spans="1:4" x14ac:dyDescent="0.2">
      <c r="A1696" s="94" t="s">
        <v>2444</v>
      </c>
      <c r="B1696" t="s">
        <v>2445</v>
      </c>
      <c r="C1696" s="16">
        <v>4.4000000000000004</v>
      </c>
      <c r="D1696" s="16"/>
    </row>
    <row r="1697" spans="1:4" x14ac:dyDescent="0.2">
      <c r="A1697" s="94" t="s">
        <v>2446</v>
      </c>
      <c r="B1697" t="s">
        <v>2447</v>
      </c>
      <c r="C1697" s="16">
        <v>4.4000000000000004</v>
      </c>
      <c r="D1697" s="16"/>
    </row>
    <row r="1698" spans="1:4" x14ac:dyDescent="0.2">
      <c r="A1698" s="94" t="s">
        <v>2448</v>
      </c>
      <c r="B1698" t="s">
        <v>2449</v>
      </c>
      <c r="C1698" s="16">
        <v>52.91</v>
      </c>
      <c r="D1698" s="16"/>
    </row>
    <row r="1699" spans="1:4" x14ac:dyDescent="0.2">
      <c r="A1699" s="94" t="s">
        <v>2450</v>
      </c>
      <c r="B1699" t="s">
        <v>2451</v>
      </c>
      <c r="C1699" s="16">
        <v>22</v>
      </c>
      <c r="D1699" s="16"/>
    </row>
    <row r="1700" spans="1:4" x14ac:dyDescent="0.2">
      <c r="A1700" s="94" t="s">
        <v>2452</v>
      </c>
      <c r="B1700" t="s">
        <v>2453</v>
      </c>
      <c r="C1700" s="16">
        <v>20</v>
      </c>
      <c r="D1700" s="16"/>
    </row>
    <row r="1701" spans="1:4" x14ac:dyDescent="0.2">
      <c r="A1701" s="94" t="s">
        <v>2454</v>
      </c>
      <c r="B1701" t="s">
        <v>2455</v>
      </c>
      <c r="C1701" s="16">
        <v>6.76</v>
      </c>
      <c r="D1701" s="16"/>
    </row>
    <row r="1702" spans="1:4" x14ac:dyDescent="0.2">
      <c r="A1702" s="94" t="s">
        <v>2456</v>
      </c>
      <c r="B1702" t="s">
        <v>2457</v>
      </c>
      <c r="C1702" s="16">
        <v>6.76</v>
      </c>
      <c r="D1702" s="16"/>
    </row>
    <row r="1703" spans="1:4" x14ac:dyDescent="0.2">
      <c r="A1703" s="94" t="s">
        <v>2458</v>
      </c>
      <c r="B1703" t="s">
        <v>2459</v>
      </c>
      <c r="C1703" s="16">
        <v>8.23</v>
      </c>
      <c r="D1703" s="16"/>
    </row>
    <row r="1704" spans="1:4" x14ac:dyDescent="0.2">
      <c r="A1704" s="94" t="s">
        <v>2460</v>
      </c>
      <c r="B1704" t="s">
        <v>2461</v>
      </c>
      <c r="C1704" s="16">
        <v>15</v>
      </c>
      <c r="D1704" s="16"/>
    </row>
    <row r="1705" spans="1:4" x14ac:dyDescent="0.2">
      <c r="A1705" s="94" t="s">
        <v>2462</v>
      </c>
      <c r="B1705" t="s">
        <v>2463</v>
      </c>
      <c r="C1705" s="16">
        <v>9.85</v>
      </c>
      <c r="D1705" s="16"/>
    </row>
    <row r="1706" spans="1:4" x14ac:dyDescent="0.2">
      <c r="A1706" s="94" t="s">
        <v>2464</v>
      </c>
      <c r="B1706" t="s">
        <v>2465</v>
      </c>
      <c r="C1706" s="16">
        <v>9.85</v>
      </c>
      <c r="D1706" s="16"/>
    </row>
    <row r="1707" spans="1:4" x14ac:dyDescent="0.2">
      <c r="A1707" s="94" t="s">
        <v>2466</v>
      </c>
      <c r="B1707" t="s">
        <v>2467</v>
      </c>
      <c r="C1707" s="16"/>
      <c r="D1707" s="16">
        <v>2</v>
      </c>
    </row>
    <row r="1708" spans="1:4" x14ac:dyDescent="0.2">
      <c r="A1708" s="94" t="s">
        <v>2468</v>
      </c>
      <c r="B1708" t="s">
        <v>2469</v>
      </c>
      <c r="C1708" s="16">
        <v>30.34</v>
      </c>
      <c r="D1708" s="16"/>
    </row>
    <row r="1709" spans="1:4" x14ac:dyDescent="0.2">
      <c r="A1709" s="94" t="s">
        <v>2470</v>
      </c>
      <c r="B1709" t="s">
        <v>2471</v>
      </c>
      <c r="C1709" s="16">
        <v>40</v>
      </c>
      <c r="D1709" s="16"/>
    </row>
    <row r="1710" spans="1:4" x14ac:dyDescent="0.2">
      <c r="A1710" s="94" t="s">
        <v>2472</v>
      </c>
      <c r="B1710" t="s">
        <v>2473</v>
      </c>
      <c r="C1710" s="16">
        <v>4.4000000000000004</v>
      </c>
      <c r="D1710" s="16"/>
    </row>
    <row r="1711" spans="1:4" x14ac:dyDescent="0.2">
      <c r="A1711" s="94" t="s">
        <v>2474</v>
      </c>
      <c r="B1711" t="s">
        <v>2475</v>
      </c>
      <c r="C1711" s="16">
        <v>15</v>
      </c>
      <c r="D1711" s="16"/>
    </row>
    <row r="1712" spans="1:4" x14ac:dyDescent="0.2">
      <c r="A1712" s="94" t="s">
        <v>2476</v>
      </c>
      <c r="B1712" t="s">
        <v>2477</v>
      </c>
      <c r="C1712" s="16">
        <v>85</v>
      </c>
      <c r="D1712" s="16"/>
    </row>
    <row r="1713" spans="1:4" x14ac:dyDescent="0.2">
      <c r="A1713" s="94" t="s">
        <v>2478</v>
      </c>
      <c r="B1713" t="s">
        <v>2479</v>
      </c>
      <c r="C1713" s="16">
        <v>20</v>
      </c>
      <c r="D1713" s="16"/>
    </row>
    <row r="1714" spans="1:4" x14ac:dyDescent="0.2">
      <c r="A1714" s="94" t="s">
        <v>2480</v>
      </c>
      <c r="B1714" t="s">
        <v>2481</v>
      </c>
      <c r="C1714" s="16">
        <v>18.62</v>
      </c>
      <c r="D1714" s="16"/>
    </row>
    <row r="1715" spans="1:4" x14ac:dyDescent="0.2">
      <c r="A1715" s="94" t="s">
        <v>2482</v>
      </c>
      <c r="B1715" t="s">
        <v>2483</v>
      </c>
      <c r="C1715" s="16">
        <v>18.559999999999999</v>
      </c>
      <c r="D1715" s="16"/>
    </row>
    <row r="1716" spans="1:4" x14ac:dyDescent="0.2">
      <c r="A1716" s="94" t="s">
        <v>2484</v>
      </c>
      <c r="B1716" t="s">
        <v>2485</v>
      </c>
      <c r="C1716" s="16"/>
      <c r="D1716" s="16">
        <v>2</v>
      </c>
    </row>
    <row r="1717" spans="1:4" x14ac:dyDescent="0.2">
      <c r="A1717" s="94" t="s">
        <v>2486</v>
      </c>
      <c r="B1717" t="s">
        <v>2487</v>
      </c>
      <c r="C1717" s="16">
        <v>325</v>
      </c>
      <c r="D1717" s="16"/>
    </row>
    <row r="1718" spans="1:4" x14ac:dyDescent="0.2">
      <c r="A1718" s="94" t="s">
        <v>2488</v>
      </c>
      <c r="B1718" t="s">
        <v>2489</v>
      </c>
      <c r="C1718" s="16">
        <v>101</v>
      </c>
      <c r="D1718" s="16"/>
    </row>
    <row r="1719" spans="1:4" x14ac:dyDescent="0.2">
      <c r="A1719" s="94" t="s">
        <v>2490</v>
      </c>
      <c r="B1719" t="s">
        <v>2491</v>
      </c>
      <c r="C1719" s="16">
        <v>45</v>
      </c>
      <c r="D1719" s="16"/>
    </row>
    <row r="1720" spans="1:4" x14ac:dyDescent="0.2">
      <c r="A1720" s="94" t="s">
        <v>2492</v>
      </c>
      <c r="B1720" t="s">
        <v>2493</v>
      </c>
      <c r="C1720" s="16">
        <v>4.4000000000000004</v>
      </c>
      <c r="D1720" s="16"/>
    </row>
    <row r="1721" spans="1:4" x14ac:dyDescent="0.2">
      <c r="A1721" s="94" t="s">
        <v>2494</v>
      </c>
      <c r="B1721" t="s">
        <v>2495</v>
      </c>
      <c r="C1721" s="16">
        <v>11</v>
      </c>
      <c r="D1721" s="16"/>
    </row>
    <row r="1722" spans="1:4" x14ac:dyDescent="0.2">
      <c r="A1722" s="94" t="s">
        <v>2496</v>
      </c>
      <c r="B1722" t="s">
        <v>2497</v>
      </c>
      <c r="C1722" s="16">
        <v>6</v>
      </c>
      <c r="D1722" s="16"/>
    </row>
    <row r="1723" spans="1:4" x14ac:dyDescent="0.2">
      <c r="A1723" s="94" t="s">
        <v>2498</v>
      </c>
      <c r="B1723" t="s">
        <v>2499</v>
      </c>
      <c r="C1723" s="16">
        <v>20</v>
      </c>
      <c r="D1723" s="16"/>
    </row>
    <row r="1724" spans="1:4" x14ac:dyDescent="0.2">
      <c r="A1724" s="94" t="s">
        <v>2500</v>
      </c>
      <c r="B1724" t="s">
        <v>2501</v>
      </c>
      <c r="C1724" s="16">
        <v>91</v>
      </c>
      <c r="D1724" s="16"/>
    </row>
    <row r="1725" spans="1:4" x14ac:dyDescent="0.2">
      <c r="A1725" s="94" t="s">
        <v>2502</v>
      </c>
      <c r="B1725" t="s">
        <v>2503</v>
      </c>
      <c r="C1725" s="16">
        <v>14.22</v>
      </c>
      <c r="D1725" s="16"/>
    </row>
    <row r="1726" spans="1:4" x14ac:dyDescent="0.2">
      <c r="A1726" s="94" t="s">
        <v>2504</v>
      </c>
      <c r="B1726" t="s">
        <v>2505</v>
      </c>
      <c r="C1726" s="16">
        <v>10</v>
      </c>
      <c r="D1726" s="16"/>
    </row>
    <row r="1727" spans="1:4" x14ac:dyDescent="0.2">
      <c r="A1727" s="94" t="s">
        <v>2506</v>
      </c>
      <c r="B1727" t="s">
        <v>2507</v>
      </c>
      <c r="C1727" s="16">
        <v>15</v>
      </c>
      <c r="D1727" s="16"/>
    </row>
    <row r="1728" spans="1:4" x14ac:dyDescent="0.2">
      <c r="A1728" s="94" t="s">
        <v>2508</v>
      </c>
      <c r="B1728" t="s">
        <v>2509</v>
      </c>
      <c r="C1728" s="16">
        <v>9.1300000000000008</v>
      </c>
      <c r="D1728" s="16"/>
    </row>
    <row r="1729" spans="1:4" x14ac:dyDescent="0.2">
      <c r="A1729" s="94" t="s">
        <v>2510</v>
      </c>
      <c r="B1729" t="s">
        <v>2511</v>
      </c>
      <c r="C1729" s="16">
        <v>4.4000000000000004</v>
      </c>
      <c r="D1729" s="16"/>
    </row>
    <row r="1730" spans="1:4" x14ac:dyDescent="0.2">
      <c r="A1730" s="94" t="s">
        <v>2512</v>
      </c>
      <c r="B1730" t="s">
        <v>2513</v>
      </c>
      <c r="C1730" s="16">
        <v>4.4000000000000004</v>
      </c>
      <c r="D1730" s="16"/>
    </row>
    <row r="1731" spans="1:4" x14ac:dyDescent="0.2">
      <c r="A1731" s="94" t="s">
        <v>2514</v>
      </c>
      <c r="B1731" t="s">
        <v>2515</v>
      </c>
      <c r="C1731" s="16">
        <v>36</v>
      </c>
      <c r="D1731" s="16"/>
    </row>
    <row r="1732" spans="1:4" x14ac:dyDescent="0.2">
      <c r="A1732" s="94" t="s">
        <v>2516</v>
      </c>
      <c r="B1732" t="s">
        <v>2517</v>
      </c>
      <c r="C1732" s="16">
        <v>125</v>
      </c>
      <c r="D1732" s="16"/>
    </row>
    <row r="1733" spans="1:4" x14ac:dyDescent="0.2">
      <c r="A1733" s="94" t="s">
        <v>2518</v>
      </c>
      <c r="B1733" t="s">
        <v>2519</v>
      </c>
      <c r="C1733" s="16">
        <v>125</v>
      </c>
      <c r="D1733" s="16"/>
    </row>
    <row r="1734" spans="1:4" x14ac:dyDescent="0.2">
      <c r="A1734" s="94" t="s">
        <v>2520</v>
      </c>
      <c r="B1734" t="s">
        <v>2521</v>
      </c>
      <c r="C1734" s="16">
        <v>125</v>
      </c>
      <c r="D1734" s="16"/>
    </row>
    <row r="1735" spans="1:4" x14ac:dyDescent="0.2">
      <c r="A1735" s="94" t="s">
        <v>2522</v>
      </c>
      <c r="B1735" t="s">
        <v>2523</v>
      </c>
      <c r="C1735" s="16">
        <v>12</v>
      </c>
      <c r="D1735" s="16"/>
    </row>
    <row r="1736" spans="1:4" x14ac:dyDescent="0.2">
      <c r="A1736" s="94" t="s">
        <v>2524</v>
      </c>
      <c r="B1736" t="s">
        <v>2525</v>
      </c>
      <c r="C1736" s="16">
        <v>12</v>
      </c>
      <c r="D1736" s="16"/>
    </row>
    <row r="1737" spans="1:4" x14ac:dyDescent="0.2">
      <c r="A1737" s="94" t="s">
        <v>2526</v>
      </c>
      <c r="B1737" t="s">
        <v>2527</v>
      </c>
      <c r="C1737" s="16">
        <v>6</v>
      </c>
      <c r="D1737" s="16"/>
    </row>
    <row r="1738" spans="1:4" x14ac:dyDescent="0.2">
      <c r="A1738" s="94" t="s">
        <v>2528</v>
      </c>
      <c r="B1738" t="s">
        <v>2529</v>
      </c>
      <c r="C1738" s="16">
        <v>5</v>
      </c>
      <c r="D1738" s="16"/>
    </row>
    <row r="1739" spans="1:4" x14ac:dyDescent="0.2">
      <c r="A1739" s="94" t="s">
        <v>2530</v>
      </c>
      <c r="B1739" t="s">
        <v>2531</v>
      </c>
      <c r="C1739" s="16">
        <v>8</v>
      </c>
      <c r="D1739" s="16"/>
    </row>
    <row r="1740" spans="1:4" x14ac:dyDescent="0.2">
      <c r="A1740" s="94" t="s">
        <v>2532</v>
      </c>
      <c r="B1740" t="s">
        <v>2533</v>
      </c>
      <c r="C1740" s="16">
        <v>6.75</v>
      </c>
      <c r="D1740" s="16"/>
    </row>
    <row r="1741" spans="1:4" x14ac:dyDescent="0.2">
      <c r="A1741" s="94" t="s">
        <v>2534</v>
      </c>
      <c r="B1741" t="s">
        <v>2535</v>
      </c>
      <c r="C1741" s="16">
        <v>6.75</v>
      </c>
      <c r="D1741" s="16"/>
    </row>
    <row r="1742" spans="1:4" x14ac:dyDescent="0.2">
      <c r="A1742" s="94" t="s">
        <v>2536</v>
      </c>
      <c r="B1742" t="s">
        <v>2537</v>
      </c>
      <c r="C1742" s="16">
        <v>6.75</v>
      </c>
      <c r="D1742" s="16"/>
    </row>
    <row r="1743" spans="1:4" x14ac:dyDescent="0.2">
      <c r="A1743" s="94" t="s">
        <v>2538</v>
      </c>
      <c r="B1743" t="s">
        <v>2539</v>
      </c>
      <c r="C1743" s="16"/>
      <c r="D1743" s="16">
        <v>2</v>
      </c>
    </row>
    <row r="1744" spans="1:4" x14ac:dyDescent="0.2">
      <c r="A1744" s="94" t="s">
        <v>2540</v>
      </c>
      <c r="B1744" t="s">
        <v>2541</v>
      </c>
      <c r="C1744" s="16">
        <v>40</v>
      </c>
      <c r="D1744" s="16"/>
    </row>
    <row r="1745" spans="1:4" x14ac:dyDescent="0.2">
      <c r="A1745" s="94" t="s">
        <v>2542</v>
      </c>
      <c r="B1745" t="s">
        <v>2543</v>
      </c>
      <c r="C1745" s="16">
        <v>119.5</v>
      </c>
      <c r="D1745" s="16"/>
    </row>
    <row r="1746" spans="1:4" x14ac:dyDescent="0.2">
      <c r="A1746" s="94" t="s">
        <v>2544</v>
      </c>
      <c r="B1746" t="s">
        <v>2545</v>
      </c>
      <c r="C1746" s="16">
        <v>16.46</v>
      </c>
      <c r="D1746" s="16"/>
    </row>
    <row r="1747" spans="1:4" x14ac:dyDescent="0.2">
      <c r="A1747" s="94" t="s">
        <v>2546</v>
      </c>
      <c r="B1747" t="s">
        <v>2547</v>
      </c>
      <c r="C1747" s="16">
        <v>17.64</v>
      </c>
      <c r="D1747" s="16"/>
    </row>
    <row r="1748" spans="1:4" x14ac:dyDescent="0.2">
      <c r="A1748" s="94" t="s">
        <v>2548</v>
      </c>
      <c r="B1748" t="s">
        <v>2549</v>
      </c>
      <c r="C1748" s="16">
        <v>4.4000000000000004</v>
      </c>
      <c r="D1748" s="16"/>
    </row>
    <row r="1749" spans="1:4" x14ac:dyDescent="0.2">
      <c r="A1749" s="94" t="s">
        <v>2550</v>
      </c>
      <c r="B1749" t="s">
        <v>2551</v>
      </c>
      <c r="C1749" s="16">
        <v>4.4000000000000004</v>
      </c>
      <c r="D1749" s="16"/>
    </row>
    <row r="1750" spans="1:4" x14ac:dyDescent="0.2">
      <c r="A1750" s="94" t="s">
        <v>2552</v>
      </c>
      <c r="B1750" t="s">
        <v>2553</v>
      </c>
      <c r="C1750" s="16">
        <v>4.4000000000000004</v>
      </c>
      <c r="D1750" s="16"/>
    </row>
    <row r="1751" spans="1:4" x14ac:dyDescent="0.2">
      <c r="A1751" s="94" t="s">
        <v>2554</v>
      </c>
      <c r="B1751" t="s">
        <v>2555</v>
      </c>
      <c r="C1751" s="16"/>
      <c r="D1751" s="16">
        <v>2</v>
      </c>
    </row>
    <row r="1752" spans="1:4" x14ac:dyDescent="0.2">
      <c r="A1752" s="94" t="s">
        <v>2556</v>
      </c>
      <c r="B1752" t="s">
        <v>2557</v>
      </c>
      <c r="C1752" s="16">
        <v>4.4000000000000004</v>
      </c>
      <c r="D1752" s="16"/>
    </row>
    <row r="1753" spans="1:4" x14ac:dyDescent="0.2">
      <c r="A1753" s="94" t="s">
        <v>2558</v>
      </c>
      <c r="B1753" t="s">
        <v>2559</v>
      </c>
      <c r="C1753" s="16">
        <v>35</v>
      </c>
      <c r="D1753" s="16"/>
    </row>
    <row r="1754" spans="1:4" x14ac:dyDescent="0.2">
      <c r="A1754" s="94" t="s">
        <v>2560</v>
      </c>
      <c r="B1754" t="s">
        <v>2561</v>
      </c>
      <c r="C1754" s="16">
        <v>4.4000000000000004</v>
      </c>
      <c r="D1754" s="16"/>
    </row>
    <row r="1755" spans="1:4" x14ac:dyDescent="0.2">
      <c r="A1755" s="94" t="s">
        <v>2562</v>
      </c>
      <c r="B1755" t="s">
        <v>2563</v>
      </c>
      <c r="C1755" s="16">
        <v>17</v>
      </c>
      <c r="D1755" s="16"/>
    </row>
    <row r="1756" spans="1:4" x14ac:dyDescent="0.2">
      <c r="A1756" s="94" t="s">
        <v>2564</v>
      </c>
      <c r="B1756" t="s">
        <v>2565</v>
      </c>
      <c r="C1756" s="16">
        <v>10.08</v>
      </c>
      <c r="D1756" s="16"/>
    </row>
    <row r="1757" spans="1:4" x14ac:dyDescent="0.2">
      <c r="A1757" s="94" t="s">
        <v>2566</v>
      </c>
      <c r="B1757" t="s">
        <v>2567</v>
      </c>
      <c r="C1757" s="16"/>
      <c r="D1757" s="16">
        <v>2</v>
      </c>
    </row>
    <row r="1758" spans="1:4" x14ac:dyDescent="0.2">
      <c r="A1758" s="94" t="s">
        <v>2568</v>
      </c>
      <c r="B1758" t="s">
        <v>2569</v>
      </c>
      <c r="C1758" s="16">
        <v>73.069999999999993</v>
      </c>
      <c r="D1758" s="16"/>
    </row>
    <row r="1759" spans="1:4" x14ac:dyDescent="0.2">
      <c r="A1759" s="94" t="s">
        <v>2570</v>
      </c>
      <c r="B1759" t="s">
        <v>2571</v>
      </c>
      <c r="C1759" s="16">
        <v>73.069999999999993</v>
      </c>
      <c r="D1759" s="16"/>
    </row>
    <row r="1760" spans="1:4" x14ac:dyDescent="0.2">
      <c r="A1760" s="94" t="s">
        <v>2572</v>
      </c>
      <c r="B1760" t="s">
        <v>2573</v>
      </c>
      <c r="C1760" s="16">
        <v>73.069999999999993</v>
      </c>
      <c r="D1760" s="16"/>
    </row>
    <row r="1761" spans="1:4" x14ac:dyDescent="0.2">
      <c r="A1761" s="94" t="s">
        <v>2574</v>
      </c>
      <c r="B1761" t="s">
        <v>2575</v>
      </c>
      <c r="C1761" s="16">
        <v>73.069999999999993</v>
      </c>
      <c r="D1761" s="16"/>
    </row>
    <row r="1762" spans="1:4" x14ac:dyDescent="0.2">
      <c r="A1762" s="94" t="s">
        <v>2576</v>
      </c>
      <c r="B1762" t="s">
        <v>2577</v>
      </c>
      <c r="C1762" s="16">
        <v>73.08</v>
      </c>
      <c r="D1762" s="16"/>
    </row>
    <row r="1763" spans="1:4" x14ac:dyDescent="0.2">
      <c r="A1763" s="94" t="s">
        <v>2578</v>
      </c>
      <c r="B1763" t="s">
        <v>2579</v>
      </c>
      <c r="C1763" s="16"/>
      <c r="D1763" s="16">
        <v>2</v>
      </c>
    </row>
    <row r="1764" spans="1:4" x14ac:dyDescent="0.2">
      <c r="A1764" s="94" t="s">
        <v>2580</v>
      </c>
      <c r="B1764" t="s">
        <v>2581</v>
      </c>
      <c r="C1764" s="16">
        <v>4.4000000000000004</v>
      </c>
      <c r="D1764" s="16"/>
    </row>
    <row r="1765" spans="1:4" x14ac:dyDescent="0.2">
      <c r="A1765" s="94" t="s">
        <v>2582</v>
      </c>
      <c r="B1765" t="s">
        <v>2583</v>
      </c>
      <c r="C1765" s="16">
        <v>4.7</v>
      </c>
      <c r="D1765" s="16"/>
    </row>
    <row r="1766" spans="1:4" x14ac:dyDescent="0.2">
      <c r="A1766" s="94" t="s">
        <v>2584</v>
      </c>
      <c r="B1766" t="s">
        <v>2585</v>
      </c>
      <c r="C1766" s="16">
        <v>4.6500000000000004</v>
      </c>
      <c r="D1766" s="16"/>
    </row>
    <row r="1767" spans="1:4" x14ac:dyDescent="0.2">
      <c r="A1767" s="94" t="s">
        <v>2586</v>
      </c>
      <c r="B1767" t="s">
        <v>2587</v>
      </c>
      <c r="C1767" s="16"/>
      <c r="D1767" s="16">
        <v>2</v>
      </c>
    </row>
    <row r="1768" spans="1:4" x14ac:dyDescent="0.2">
      <c r="A1768" s="94" t="s">
        <v>2588</v>
      </c>
      <c r="B1768" t="s">
        <v>2589</v>
      </c>
      <c r="C1768" s="16">
        <v>4.99</v>
      </c>
      <c r="D1768" s="16"/>
    </row>
    <row r="1769" spans="1:4" x14ac:dyDescent="0.2">
      <c r="A1769" s="94" t="s">
        <v>2590</v>
      </c>
      <c r="B1769" t="s">
        <v>2591</v>
      </c>
      <c r="C1769" s="16">
        <v>4.99</v>
      </c>
      <c r="D1769" s="16"/>
    </row>
    <row r="1770" spans="1:4" x14ac:dyDescent="0.2">
      <c r="A1770" s="94" t="s">
        <v>2592</v>
      </c>
      <c r="B1770" t="s">
        <v>2593</v>
      </c>
      <c r="C1770" s="16"/>
      <c r="D1770" s="16">
        <v>2</v>
      </c>
    </row>
    <row r="1771" spans="1:4" x14ac:dyDescent="0.2">
      <c r="A1771" s="94" t="s">
        <v>2594</v>
      </c>
      <c r="B1771" t="s">
        <v>2595</v>
      </c>
      <c r="C1771" s="16">
        <v>7</v>
      </c>
      <c r="D1771" s="16"/>
    </row>
    <row r="1772" spans="1:4" x14ac:dyDescent="0.2">
      <c r="A1772" s="94" t="s">
        <v>2596</v>
      </c>
      <c r="B1772" t="s">
        <v>2597</v>
      </c>
      <c r="C1772" s="16">
        <v>28</v>
      </c>
      <c r="D1772" s="16"/>
    </row>
    <row r="1773" spans="1:4" x14ac:dyDescent="0.2">
      <c r="A1773" s="94" t="s">
        <v>2598</v>
      </c>
      <c r="B1773" t="s">
        <v>2599</v>
      </c>
      <c r="C1773" s="16">
        <v>11.77</v>
      </c>
      <c r="D1773" s="16"/>
    </row>
    <row r="1774" spans="1:4" x14ac:dyDescent="0.2">
      <c r="A1774" s="94" t="s">
        <v>2600</v>
      </c>
      <c r="B1774" t="s">
        <v>2601</v>
      </c>
      <c r="C1774" s="16">
        <v>12</v>
      </c>
      <c r="D1774" s="16"/>
    </row>
    <row r="1775" spans="1:4" x14ac:dyDescent="0.2">
      <c r="A1775" s="94" t="s">
        <v>2602</v>
      </c>
      <c r="B1775" t="s">
        <v>2603</v>
      </c>
      <c r="C1775" s="16">
        <v>25</v>
      </c>
      <c r="D1775" s="16"/>
    </row>
    <row r="1776" spans="1:4" x14ac:dyDescent="0.2">
      <c r="A1776" s="94" t="s">
        <v>2604</v>
      </c>
      <c r="B1776" t="s">
        <v>2605</v>
      </c>
      <c r="C1776" s="16">
        <v>27.31</v>
      </c>
      <c r="D1776" s="16"/>
    </row>
    <row r="1777" spans="1:4" x14ac:dyDescent="0.2">
      <c r="A1777" s="94" t="s">
        <v>2606</v>
      </c>
      <c r="B1777" t="s">
        <v>2607</v>
      </c>
      <c r="C1777" s="16">
        <v>70</v>
      </c>
      <c r="D1777" s="16"/>
    </row>
    <row r="1778" spans="1:4" x14ac:dyDescent="0.2">
      <c r="A1778" s="94" t="s">
        <v>2608</v>
      </c>
      <c r="B1778" t="s">
        <v>2609</v>
      </c>
      <c r="C1778" s="16">
        <v>4.4000000000000004</v>
      </c>
      <c r="D1778" s="16"/>
    </row>
    <row r="1779" spans="1:4" x14ac:dyDescent="0.2">
      <c r="A1779" s="94" t="s">
        <v>2610</v>
      </c>
      <c r="B1779" t="s">
        <v>2611</v>
      </c>
      <c r="C1779" s="16">
        <v>45</v>
      </c>
      <c r="D1779" s="16"/>
    </row>
    <row r="1780" spans="1:4" x14ac:dyDescent="0.2">
      <c r="A1780" s="94" t="s">
        <v>2612</v>
      </c>
      <c r="B1780" t="s">
        <v>2613</v>
      </c>
      <c r="C1780" s="16">
        <v>20</v>
      </c>
      <c r="D1780" s="16"/>
    </row>
    <row r="1781" spans="1:4" x14ac:dyDescent="0.2">
      <c r="A1781" s="94" t="s">
        <v>2614</v>
      </c>
      <c r="B1781" t="s">
        <v>2615</v>
      </c>
      <c r="C1781" s="16">
        <v>24.68</v>
      </c>
      <c r="D1781" s="16"/>
    </row>
    <row r="1782" spans="1:4" x14ac:dyDescent="0.2">
      <c r="A1782" s="94" t="s">
        <v>2616</v>
      </c>
      <c r="B1782" t="s">
        <v>2617</v>
      </c>
      <c r="C1782" s="16">
        <v>42.35</v>
      </c>
      <c r="D1782" s="16"/>
    </row>
    <row r="1783" spans="1:4" x14ac:dyDescent="0.2">
      <c r="A1783" s="94" t="s">
        <v>2618</v>
      </c>
      <c r="B1783" t="s">
        <v>2619</v>
      </c>
      <c r="C1783" s="16">
        <v>39.71</v>
      </c>
      <c r="D1783" s="16"/>
    </row>
    <row r="1784" spans="1:4" x14ac:dyDescent="0.2">
      <c r="A1784" s="94" t="s">
        <v>2620</v>
      </c>
      <c r="B1784" t="s">
        <v>2621</v>
      </c>
      <c r="C1784" s="16">
        <v>37.93</v>
      </c>
      <c r="D1784" s="16"/>
    </row>
    <row r="1785" spans="1:4" x14ac:dyDescent="0.2">
      <c r="A1785" s="94" t="s">
        <v>2622</v>
      </c>
      <c r="B1785" t="s">
        <v>2623</v>
      </c>
      <c r="C1785" s="16">
        <v>21.16</v>
      </c>
      <c r="D1785" s="16"/>
    </row>
    <row r="1786" spans="1:4" x14ac:dyDescent="0.2">
      <c r="A1786" s="94" t="s">
        <v>2624</v>
      </c>
      <c r="B1786" t="s">
        <v>2625</v>
      </c>
      <c r="C1786" s="16">
        <v>26.44</v>
      </c>
      <c r="D1786" s="16"/>
    </row>
    <row r="1787" spans="1:4" x14ac:dyDescent="0.2">
      <c r="A1787" s="94" t="s">
        <v>2626</v>
      </c>
      <c r="B1787" t="s">
        <v>2627</v>
      </c>
      <c r="C1787" s="16">
        <v>20</v>
      </c>
      <c r="D1787" s="16"/>
    </row>
    <row r="1788" spans="1:4" x14ac:dyDescent="0.2">
      <c r="A1788" s="94" t="s">
        <v>2628</v>
      </c>
      <c r="B1788" t="s">
        <v>2629</v>
      </c>
      <c r="C1788" s="16">
        <v>20</v>
      </c>
      <c r="D1788" s="16"/>
    </row>
    <row r="1789" spans="1:4" x14ac:dyDescent="0.2">
      <c r="A1789" s="94" t="s">
        <v>2630</v>
      </c>
      <c r="B1789" t="s">
        <v>2631</v>
      </c>
      <c r="C1789" s="16">
        <v>32.909999999999997</v>
      </c>
      <c r="D1789" s="16"/>
    </row>
    <row r="1790" spans="1:4" x14ac:dyDescent="0.2">
      <c r="A1790" s="94" t="s">
        <v>2632</v>
      </c>
      <c r="B1790" t="s">
        <v>2633</v>
      </c>
      <c r="C1790" s="16">
        <v>87</v>
      </c>
      <c r="D1790" s="16"/>
    </row>
    <row r="1791" spans="1:4" x14ac:dyDescent="0.2">
      <c r="A1791" s="94" t="s">
        <v>2634</v>
      </c>
      <c r="B1791" t="s">
        <v>2635</v>
      </c>
      <c r="C1791" s="16">
        <v>35</v>
      </c>
      <c r="D1791" s="16"/>
    </row>
    <row r="1792" spans="1:4" x14ac:dyDescent="0.2">
      <c r="A1792" s="94" t="s">
        <v>2636</v>
      </c>
      <c r="B1792" t="s">
        <v>2637</v>
      </c>
      <c r="C1792" s="16">
        <v>30</v>
      </c>
      <c r="D1792" s="16"/>
    </row>
    <row r="1793" spans="1:4" x14ac:dyDescent="0.2">
      <c r="A1793" s="94" t="s">
        <v>2638</v>
      </c>
      <c r="B1793" t="s">
        <v>2639</v>
      </c>
      <c r="C1793" s="16">
        <v>11.75</v>
      </c>
      <c r="D1793" s="16"/>
    </row>
    <row r="1794" spans="1:4" x14ac:dyDescent="0.2">
      <c r="A1794" s="94" t="s">
        <v>2640</v>
      </c>
      <c r="B1794" t="s">
        <v>2641</v>
      </c>
      <c r="C1794" s="16">
        <v>7.35</v>
      </c>
      <c r="D1794" s="16"/>
    </row>
    <row r="1795" spans="1:4" x14ac:dyDescent="0.2">
      <c r="A1795" s="94" t="s">
        <v>2642</v>
      </c>
      <c r="B1795" t="s">
        <v>2643</v>
      </c>
      <c r="C1795" s="16">
        <v>19.98</v>
      </c>
      <c r="D1795" s="16"/>
    </row>
    <row r="1796" spans="1:4" x14ac:dyDescent="0.2">
      <c r="A1796" s="94" t="s">
        <v>2644</v>
      </c>
      <c r="B1796" t="s">
        <v>2645</v>
      </c>
      <c r="C1796" s="16">
        <v>11.92</v>
      </c>
      <c r="D1796" s="16"/>
    </row>
    <row r="1797" spans="1:4" x14ac:dyDescent="0.2">
      <c r="A1797" s="94" t="s">
        <v>2646</v>
      </c>
      <c r="B1797" t="s">
        <v>2647</v>
      </c>
      <c r="C1797" s="16">
        <v>14</v>
      </c>
      <c r="D1797" s="16"/>
    </row>
    <row r="1798" spans="1:4" x14ac:dyDescent="0.2">
      <c r="A1798" s="94" t="s">
        <v>2648</v>
      </c>
      <c r="B1798" t="s">
        <v>2649</v>
      </c>
      <c r="C1798" s="16">
        <v>11.75</v>
      </c>
      <c r="D1798" s="16"/>
    </row>
    <row r="1799" spans="1:4" x14ac:dyDescent="0.2">
      <c r="A1799" s="94" t="s">
        <v>2650</v>
      </c>
      <c r="B1799" t="s">
        <v>2651</v>
      </c>
      <c r="C1799" s="16">
        <v>25</v>
      </c>
      <c r="D1799" s="16"/>
    </row>
    <row r="1800" spans="1:4" x14ac:dyDescent="0.2">
      <c r="A1800" s="94" t="s">
        <v>2652</v>
      </c>
      <c r="B1800" t="s">
        <v>2653</v>
      </c>
      <c r="C1800" s="16">
        <v>9.7100000000000009</v>
      </c>
      <c r="D1800" s="16"/>
    </row>
    <row r="1801" spans="1:4" x14ac:dyDescent="0.2">
      <c r="A1801" s="94" t="s">
        <v>2654</v>
      </c>
      <c r="B1801" t="s">
        <v>2655</v>
      </c>
      <c r="C1801" s="16">
        <v>24.97</v>
      </c>
      <c r="D1801" s="16"/>
    </row>
    <row r="1802" spans="1:4" x14ac:dyDescent="0.2">
      <c r="A1802" s="94" t="s">
        <v>2656</v>
      </c>
      <c r="B1802" t="s">
        <v>2657</v>
      </c>
      <c r="C1802" s="16">
        <v>11.75</v>
      </c>
      <c r="D1802" s="16"/>
    </row>
    <row r="1803" spans="1:4" x14ac:dyDescent="0.2">
      <c r="A1803" s="94" t="s">
        <v>2658</v>
      </c>
      <c r="B1803" t="s">
        <v>2659</v>
      </c>
      <c r="C1803" s="16">
        <v>14.08</v>
      </c>
      <c r="D1803" s="16"/>
    </row>
    <row r="1804" spans="1:4" x14ac:dyDescent="0.2">
      <c r="A1804" s="94" t="s">
        <v>2660</v>
      </c>
      <c r="B1804" t="s">
        <v>2661</v>
      </c>
      <c r="C1804" s="16">
        <v>30</v>
      </c>
      <c r="D1804" s="16"/>
    </row>
    <row r="1805" spans="1:4" x14ac:dyDescent="0.2">
      <c r="A1805" s="94" t="s">
        <v>2662</v>
      </c>
      <c r="B1805" t="s">
        <v>2663</v>
      </c>
      <c r="C1805" s="16">
        <v>30.8</v>
      </c>
      <c r="D1805" s="16"/>
    </row>
    <row r="1806" spans="1:4" x14ac:dyDescent="0.2">
      <c r="A1806" s="94" t="s">
        <v>2664</v>
      </c>
      <c r="B1806" t="s">
        <v>2665</v>
      </c>
      <c r="C1806" s="16">
        <v>30.8</v>
      </c>
      <c r="D1806" s="16"/>
    </row>
    <row r="1807" spans="1:4" x14ac:dyDescent="0.2">
      <c r="A1807" s="94" t="s">
        <v>2666</v>
      </c>
      <c r="B1807" t="s">
        <v>2667</v>
      </c>
      <c r="C1807" s="16">
        <v>30.8</v>
      </c>
      <c r="D1807" s="16"/>
    </row>
    <row r="1808" spans="1:4" x14ac:dyDescent="0.2">
      <c r="A1808" s="94" t="s">
        <v>2668</v>
      </c>
      <c r="B1808" t="s">
        <v>2669</v>
      </c>
      <c r="C1808" s="16">
        <v>30.8</v>
      </c>
      <c r="D1808" s="16"/>
    </row>
    <row r="1809" spans="1:4" x14ac:dyDescent="0.2">
      <c r="A1809" s="94" t="s">
        <v>2670</v>
      </c>
      <c r="B1809" t="s">
        <v>2671</v>
      </c>
      <c r="C1809" s="16"/>
      <c r="D1809" s="16">
        <v>2</v>
      </c>
    </row>
    <row r="1810" spans="1:4" x14ac:dyDescent="0.2">
      <c r="A1810" s="94" t="s">
        <v>2672</v>
      </c>
      <c r="B1810" t="s">
        <v>2673</v>
      </c>
      <c r="C1810" s="16">
        <v>17</v>
      </c>
      <c r="D1810" s="16"/>
    </row>
    <row r="1811" spans="1:4" x14ac:dyDescent="0.2">
      <c r="A1811" s="94" t="s">
        <v>2674</v>
      </c>
      <c r="B1811" t="s">
        <v>2675</v>
      </c>
      <c r="C1811" s="16">
        <v>17</v>
      </c>
      <c r="D1811" s="16"/>
    </row>
    <row r="1812" spans="1:4" x14ac:dyDescent="0.2">
      <c r="A1812" s="94" t="s">
        <v>2676</v>
      </c>
      <c r="B1812" t="s">
        <v>2677</v>
      </c>
      <c r="C1812" s="16">
        <v>17</v>
      </c>
      <c r="D1812" s="16"/>
    </row>
    <row r="1813" spans="1:4" x14ac:dyDescent="0.2">
      <c r="A1813" s="94" t="s">
        <v>2678</v>
      </c>
      <c r="B1813" t="s">
        <v>2679</v>
      </c>
      <c r="C1813" s="16">
        <v>17</v>
      </c>
      <c r="D1813" s="16"/>
    </row>
    <row r="1814" spans="1:4" x14ac:dyDescent="0.2">
      <c r="A1814" s="94" t="s">
        <v>2680</v>
      </c>
      <c r="B1814" t="s">
        <v>2681</v>
      </c>
      <c r="C1814" s="16">
        <v>17</v>
      </c>
      <c r="D1814" s="16"/>
    </row>
    <row r="1815" spans="1:4" x14ac:dyDescent="0.2">
      <c r="A1815" s="94" t="s">
        <v>2682</v>
      </c>
      <c r="B1815" t="s">
        <v>2683</v>
      </c>
      <c r="C1815" s="16"/>
      <c r="D1815" s="16">
        <v>2</v>
      </c>
    </row>
    <row r="1816" spans="1:4" x14ac:dyDescent="0.2">
      <c r="A1816" s="94" t="s">
        <v>2684</v>
      </c>
      <c r="B1816" t="s">
        <v>2685</v>
      </c>
      <c r="C1816" s="16">
        <v>4.4000000000000004</v>
      </c>
      <c r="D1816" s="16"/>
    </row>
    <row r="1817" spans="1:4" x14ac:dyDescent="0.2">
      <c r="A1817" s="94" t="s">
        <v>2686</v>
      </c>
      <c r="B1817" t="s">
        <v>2687</v>
      </c>
      <c r="C1817" s="16">
        <v>4.4000000000000004</v>
      </c>
      <c r="D1817" s="16"/>
    </row>
    <row r="1818" spans="1:4" x14ac:dyDescent="0.2">
      <c r="A1818" s="94" t="s">
        <v>2688</v>
      </c>
      <c r="B1818" t="s">
        <v>2689</v>
      </c>
      <c r="C1818" s="16">
        <v>25.21</v>
      </c>
      <c r="D1818" s="16"/>
    </row>
    <row r="1819" spans="1:4" x14ac:dyDescent="0.2">
      <c r="A1819" s="94" t="s">
        <v>2690</v>
      </c>
      <c r="B1819" t="s">
        <v>2691</v>
      </c>
      <c r="C1819" s="16">
        <v>9.11</v>
      </c>
      <c r="D1819" s="16"/>
    </row>
    <row r="1820" spans="1:4" x14ac:dyDescent="0.2">
      <c r="A1820" s="94" t="s">
        <v>2692</v>
      </c>
      <c r="B1820" t="s">
        <v>2693</v>
      </c>
      <c r="C1820" s="16">
        <v>9.11</v>
      </c>
      <c r="D1820" s="16"/>
    </row>
    <row r="1821" spans="1:4" x14ac:dyDescent="0.2">
      <c r="A1821" s="94" t="s">
        <v>2694</v>
      </c>
      <c r="B1821" t="s">
        <v>2695</v>
      </c>
      <c r="C1821" s="16">
        <v>4.4000000000000004</v>
      </c>
      <c r="D1821" s="16"/>
    </row>
    <row r="1822" spans="1:4" x14ac:dyDescent="0.2">
      <c r="A1822" s="94" t="s">
        <v>2696</v>
      </c>
      <c r="B1822" t="s">
        <v>2697</v>
      </c>
      <c r="C1822" s="16"/>
      <c r="D1822" s="16">
        <v>2</v>
      </c>
    </row>
    <row r="1823" spans="1:4" x14ac:dyDescent="0.2">
      <c r="A1823" s="94" t="s">
        <v>2698</v>
      </c>
      <c r="B1823" t="s">
        <v>2699</v>
      </c>
      <c r="C1823" s="16">
        <v>4.57</v>
      </c>
      <c r="D1823" s="16"/>
    </row>
    <row r="1824" spans="1:4" x14ac:dyDescent="0.2">
      <c r="A1824" s="94" t="s">
        <v>2700</v>
      </c>
      <c r="B1824" t="s">
        <v>2701</v>
      </c>
      <c r="C1824" s="16">
        <v>4.53</v>
      </c>
      <c r="D1824" s="16"/>
    </row>
    <row r="1825" spans="1:4" x14ac:dyDescent="0.2">
      <c r="A1825" s="94" t="s">
        <v>2702</v>
      </c>
      <c r="B1825" t="s">
        <v>2703</v>
      </c>
      <c r="C1825" s="16"/>
      <c r="D1825" s="16">
        <v>2</v>
      </c>
    </row>
    <row r="1826" spans="1:4" x14ac:dyDescent="0.2">
      <c r="A1826" s="94" t="s">
        <v>2704</v>
      </c>
      <c r="B1826" t="s">
        <v>2705</v>
      </c>
      <c r="C1826" s="16">
        <v>4.57</v>
      </c>
      <c r="D1826" s="16"/>
    </row>
    <row r="1827" spans="1:4" x14ac:dyDescent="0.2">
      <c r="A1827" s="94" t="s">
        <v>2706</v>
      </c>
      <c r="B1827" t="s">
        <v>2707</v>
      </c>
      <c r="C1827" s="16">
        <v>4.63</v>
      </c>
      <c r="D1827" s="16"/>
    </row>
    <row r="1828" spans="1:4" x14ac:dyDescent="0.2">
      <c r="A1828" s="94" t="s">
        <v>2708</v>
      </c>
      <c r="B1828" t="s">
        <v>2709</v>
      </c>
      <c r="C1828" s="16"/>
      <c r="D1828" s="16">
        <v>2</v>
      </c>
    </row>
    <row r="1829" spans="1:4" x14ac:dyDescent="0.2">
      <c r="A1829" s="94" t="s">
        <v>2710</v>
      </c>
      <c r="B1829" t="s">
        <v>2711</v>
      </c>
      <c r="C1829" s="16">
        <v>4.4000000000000004</v>
      </c>
      <c r="D1829" s="16"/>
    </row>
    <row r="1830" spans="1:4" x14ac:dyDescent="0.2">
      <c r="A1830" s="94" t="s">
        <v>2712</v>
      </c>
      <c r="B1830" t="s">
        <v>2713</v>
      </c>
      <c r="C1830" s="16">
        <v>83.6</v>
      </c>
      <c r="D1830" s="16"/>
    </row>
    <row r="1831" spans="1:4" x14ac:dyDescent="0.2">
      <c r="A1831" s="94" t="s">
        <v>2714</v>
      </c>
      <c r="B1831" t="s">
        <v>2715</v>
      </c>
      <c r="C1831" s="16">
        <v>9.42</v>
      </c>
      <c r="D1831" s="16"/>
    </row>
    <row r="1832" spans="1:4" x14ac:dyDescent="0.2">
      <c r="A1832" s="94" t="s">
        <v>2716</v>
      </c>
      <c r="B1832" t="s">
        <v>2717</v>
      </c>
      <c r="C1832" s="16">
        <v>10</v>
      </c>
      <c r="D1832" s="16"/>
    </row>
    <row r="1833" spans="1:4" x14ac:dyDescent="0.2">
      <c r="A1833" s="94" t="s">
        <v>2718</v>
      </c>
      <c r="B1833" t="s">
        <v>2719</v>
      </c>
      <c r="C1833" s="16">
        <v>22</v>
      </c>
      <c r="D1833" s="16"/>
    </row>
    <row r="1834" spans="1:4" x14ac:dyDescent="0.2">
      <c r="A1834" s="94" t="s">
        <v>2720</v>
      </c>
      <c r="B1834" t="s">
        <v>2721</v>
      </c>
      <c r="C1834" s="16">
        <v>9.57</v>
      </c>
      <c r="D1834" s="16"/>
    </row>
    <row r="1835" spans="1:4" x14ac:dyDescent="0.2">
      <c r="A1835" s="94" t="s">
        <v>2722</v>
      </c>
      <c r="B1835" t="s">
        <v>2723</v>
      </c>
      <c r="C1835" s="16">
        <v>6.54</v>
      </c>
      <c r="D1835" s="16"/>
    </row>
    <row r="1836" spans="1:4" x14ac:dyDescent="0.2">
      <c r="A1836" s="94" t="s">
        <v>2724</v>
      </c>
      <c r="B1836" t="s">
        <v>2725</v>
      </c>
      <c r="C1836" s="16">
        <v>6.53</v>
      </c>
      <c r="D1836" s="16"/>
    </row>
    <row r="1837" spans="1:4" x14ac:dyDescent="0.2">
      <c r="A1837" s="94" t="s">
        <v>2726</v>
      </c>
      <c r="B1837" t="s">
        <v>2727</v>
      </c>
      <c r="C1837" s="16"/>
      <c r="D1837" s="16">
        <v>2</v>
      </c>
    </row>
    <row r="1838" spans="1:4" x14ac:dyDescent="0.2">
      <c r="A1838" s="94" t="s">
        <v>2728</v>
      </c>
      <c r="B1838" t="s">
        <v>2729</v>
      </c>
      <c r="C1838" s="16">
        <v>20</v>
      </c>
      <c r="D1838" s="16"/>
    </row>
    <row r="1839" spans="1:4" x14ac:dyDescent="0.2">
      <c r="A1839" s="94" t="s">
        <v>2730</v>
      </c>
      <c r="B1839" t="s">
        <v>2731</v>
      </c>
      <c r="C1839" s="16"/>
      <c r="D1839" s="16">
        <v>2</v>
      </c>
    </row>
    <row r="1840" spans="1:4" x14ac:dyDescent="0.2">
      <c r="A1840" s="94" t="s">
        <v>2732</v>
      </c>
      <c r="B1840" t="s">
        <v>2733</v>
      </c>
      <c r="C1840" s="16">
        <v>15.62</v>
      </c>
      <c r="D1840" s="16"/>
    </row>
    <row r="1841" spans="1:4" x14ac:dyDescent="0.2">
      <c r="A1841" s="94" t="s">
        <v>2734</v>
      </c>
      <c r="B1841" t="s">
        <v>2735</v>
      </c>
      <c r="C1841" s="16">
        <v>17</v>
      </c>
      <c r="D1841" s="16"/>
    </row>
    <row r="1842" spans="1:4" x14ac:dyDescent="0.2">
      <c r="A1842" s="94" t="s">
        <v>2736</v>
      </c>
      <c r="B1842" t="s">
        <v>2737</v>
      </c>
      <c r="C1842" s="16">
        <v>16.32</v>
      </c>
      <c r="D1842" s="16"/>
    </row>
    <row r="1843" spans="1:4" x14ac:dyDescent="0.2">
      <c r="A1843" s="94" t="s">
        <v>2738</v>
      </c>
      <c r="B1843" t="s">
        <v>2739</v>
      </c>
      <c r="C1843" s="16">
        <v>25</v>
      </c>
      <c r="D1843" s="16"/>
    </row>
    <row r="1844" spans="1:4" x14ac:dyDescent="0.2">
      <c r="A1844" s="94" t="s">
        <v>2740</v>
      </c>
      <c r="B1844" t="s">
        <v>2741</v>
      </c>
      <c r="C1844" s="16">
        <v>280</v>
      </c>
      <c r="D1844" s="16"/>
    </row>
    <row r="1845" spans="1:4" x14ac:dyDescent="0.2">
      <c r="A1845" s="94" t="s">
        <v>2742</v>
      </c>
      <c r="B1845" t="s">
        <v>2743</v>
      </c>
      <c r="C1845" s="16">
        <v>4.4000000000000004</v>
      </c>
      <c r="D1845" s="16"/>
    </row>
    <row r="1846" spans="1:4" x14ac:dyDescent="0.2">
      <c r="A1846" s="94" t="s">
        <v>2744</v>
      </c>
      <c r="B1846" t="s">
        <v>2745</v>
      </c>
      <c r="C1846" s="16">
        <v>4.12</v>
      </c>
      <c r="D1846" s="16"/>
    </row>
    <row r="1847" spans="1:4" x14ac:dyDescent="0.2">
      <c r="A1847" s="94" t="s">
        <v>2746</v>
      </c>
      <c r="B1847" t="s">
        <v>2747</v>
      </c>
      <c r="C1847" s="16">
        <v>4.1100000000000003</v>
      </c>
      <c r="D1847" s="16"/>
    </row>
    <row r="1848" spans="1:4" x14ac:dyDescent="0.2">
      <c r="A1848" s="94" t="s">
        <v>2748</v>
      </c>
      <c r="B1848" t="s">
        <v>2749</v>
      </c>
      <c r="C1848" s="16"/>
      <c r="D1848" s="16">
        <v>2</v>
      </c>
    </row>
    <row r="1849" spans="1:4" x14ac:dyDescent="0.2">
      <c r="A1849" s="94" t="s">
        <v>2750</v>
      </c>
      <c r="B1849" t="s">
        <v>2751</v>
      </c>
      <c r="C1849" s="16">
        <v>12.96</v>
      </c>
      <c r="D1849" s="16"/>
    </row>
    <row r="1850" spans="1:4" x14ac:dyDescent="0.2">
      <c r="A1850" s="94" t="s">
        <v>2752</v>
      </c>
      <c r="B1850" t="s">
        <v>2753</v>
      </c>
      <c r="C1850" s="16">
        <v>20</v>
      </c>
      <c r="D1850" s="16"/>
    </row>
    <row r="1851" spans="1:4" x14ac:dyDescent="0.2">
      <c r="A1851" s="94" t="s">
        <v>2754</v>
      </c>
      <c r="B1851" t="s">
        <v>2755</v>
      </c>
      <c r="C1851" s="16">
        <v>52.91</v>
      </c>
      <c r="D1851" s="16"/>
    </row>
    <row r="1852" spans="1:4" x14ac:dyDescent="0.2">
      <c r="A1852" s="94" t="s">
        <v>2756</v>
      </c>
      <c r="B1852" t="s">
        <v>2757</v>
      </c>
      <c r="C1852" s="16">
        <v>189.2</v>
      </c>
      <c r="D1852" s="16"/>
    </row>
    <row r="1853" spans="1:4" x14ac:dyDescent="0.2">
      <c r="A1853" s="94" t="s">
        <v>2758</v>
      </c>
      <c r="B1853" t="s">
        <v>2759</v>
      </c>
      <c r="C1853" s="16">
        <v>40</v>
      </c>
      <c r="D1853" s="16"/>
    </row>
    <row r="1854" spans="1:4" x14ac:dyDescent="0.2">
      <c r="A1854" s="94" t="s">
        <v>2760</v>
      </c>
      <c r="B1854" t="s">
        <v>2761</v>
      </c>
      <c r="C1854" s="16">
        <v>485</v>
      </c>
      <c r="D1854" s="16"/>
    </row>
    <row r="1855" spans="1:4" x14ac:dyDescent="0.2">
      <c r="A1855" s="94" t="s">
        <v>2762</v>
      </c>
      <c r="B1855" t="s">
        <v>2763</v>
      </c>
      <c r="C1855" s="16">
        <v>9.35</v>
      </c>
      <c r="D1855" s="16"/>
    </row>
    <row r="1856" spans="1:4" x14ac:dyDescent="0.2">
      <c r="A1856" s="94" t="s">
        <v>2764</v>
      </c>
      <c r="B1856" t="s">
        <v>2765</v>
      </c>
      <c r="C1856" s="16"/>
      <c r="D1856" s="16">
        <v>2</v>
      </c>
    </row>
    <row r="1857" spans="1:4" x14ac:dyDescent="0.2">
      <c r="A1857" s="94" t="s">
        <v>2766</v>
      </c>
      <c r="B1857" t="s">
        <v>2767</v>
      </c>
      <c r="C1857" s="16">
        <v>9</v>
      </c>
      <c r="D1857" s="16"/>
    </row>
    <row r="1858" spans="1:4" x14ac:dyDescent="0.2">
      <c r="A1858" s="94" t="s">
        <v>2768</v>
      </c>
      <c r="B1858" t="s">
        <v>2769</v>
      </c>
      <c r="C1858" s="16">
        <v>9.7100000000000009</v>
      </c>
      <c r="D1858" s="16"/>
    </row>
    <row r="1859" spans="1:4" x14ac:dyDescent="0.2">
      <c r="A1859" s="94" t="s">
        <v>2770</v>
      </c>
      <c r="B1859" t="s">
        <v>2771</v>
      </c>
      <c r="C1859" s="16">
        <v>19.98</v>
      </c>
      <c r="D1859" s="16"/>
    </row>
    <row r="1860" spans="1:4" x14ac:dyDescent="0.2">
      <c r="A1860" s="94" t="s">
        <v>2772</v>
      </c>
      <c r="B1860" t="s">
        <v>2773</v>
      </c>
      <c r="C1860" s="16">
        <v>4.4000000000000004</v>
      </c>
      <c r="D1860" s="16"/>
    </row>
    <row r="1861" spans="1:4" x14ac:dyDescent="0.2">
      <c r="A1861" s="94" t="s">
        <v>2774</v>
      </c>
      <c r="B1861" t="s">
        <v>2775</v>
      </c>
      <c r="C1861" s="16">
        <v>38</v>
      </c>
      <c r="D1861" s="16"/>
    </row>
    <row r="1862" spans="1:4" x14ac:dyDescent="0.2">
      <c r="A1862" s="94" t="s">
        <v>2776</v>
      </c>
      <c r="B1862" t="s">
        <v>2777</v>
      </c>
      <c r="C1862" s="16">
        <v>4.4000000000000004</v>
      </c>
      <c r="D1862" s="16"/>
    </row>
    <row r="1863" spans="1:4" x14ac:dyDescent="0.2">
      <c r="A1863" s="94" t="s">
        <v>2778</v>
      </c>
      <c r="B1863" t="s">
        <v>2779</v>
      </c>
      <c r="C1863" s="16">
        <v>4.4000000000000004</v>
      </c>
      <c r="D1863" s="16"/>
    </row>
    <row r="1864" spans="1:4" x14ac:dyDescent="0.2">
      <c r="A1864" s="94" t="s">
        <v>2780</v>
      </c>
      <c r="B1864" t="s">
        <v>2781</v>
      </c>
      <c r="C1864" s="16"/>
      <c r="D1864" s="16">
        <v>2</v>
      </c>
    </row>
    <row r="1865" spans="1:4" x14ac:dyDescent="0.2">
      <c r="A1865" s="94" t="s">
        <v>2782</v>
      </c>
      <c r="B1865" t="s">
        <v>2783</v>
      </c>
      <c r="C1865" s="16">
        <v>61.6</v>
      </c>
      <c r="D1865" s="16"/>
    </row>
    <row r="1866" spans="1:4" x14ac:dyDescent="0.2">
      <c r="A1866" s="94" t="s">
        <v>2784</v>
      </c>
      <c r="B1866" t="s">
        <v>2785</v>
      </c>
      <c r="C1866" s="16">
        <v>8</v>
      </c>
      <c r="D1866" s="16"/>
    </row>
    <row r="1867" spans="1:4" x14ac:dyDescent="0.2">
      <c r="A1867" s="94" t="s">
        <v>2786</v>
      </c>
      <c r="B1867" t="s">
        <v>2787</v>
      </c>
      <c r="C1867" s="16">
        <v>4.4000000000000004</v>
      </c>
      <c r="D1867" s="16"/>
    </row>
    <row r="1868" spans="1:4" x14ac:dyDescent="0.2">
      <c r="A1868" s="94" t="s">
        <v>2788</v>
      </c>
      <c r="B1868" t="s">
        <v>2789</v>
      </c>
      <c r="C1868" s="16">
        <v>25.34</v>
      </c>
      <c r="D1868" s="16"/>
    </row>
    <row r="1869" spans="1:4" x14ac:dyDescent="0.2">
      <c r="A1869" s="94" t="s">
        <v>2790</v>
      </c>
      <c r="B1869" t="s">
        <v>2791</v>
      </c>
      <c r="C1869" s="16">
        <v>18</v>
      </c>
      <c r="D1869" s="16"/>
    </row>
    <row r="1870" spans="1:4" x14ac:dyDescent="0.2">
      <c r="A1870" s="94" t="s">
        <v>2792</v>
      </c>
      <c r="B1870" t="s">
        <v>2793</v>
      </c>
      <c r="C1870" s="16">
        <v>350</v>
      </c>
      <c r="D1870" s="16"/>
    </row>
    <row r="1871" spans="1:4" x14ac:dyDescent="0.2">
      <c r="A1871" s="94" t="s">
        <v>2794</v>
      </c>
      <c r="B1871" t="s">
        <v>2795</v>
      </c>
      <c r="C1871" s="16">
        <v>350</v>
      </c>
      <c r="D1871" s="16"/>
    </row>
    <row r="1872" spans="1:4" x14ac:dyDescent="0.2">
      <c r="A1872" s="94" t="s">
        <v>2796</v>
      </c>
      <c r="B1872" t="s">
        <v>2797</v>
      </c>
      <c r="C1872" s="16">
        <v>6</v>
      </c>
      <c r="D1872" s="16"/>
    </row>
    <row r="1873" spans="1:4" x14ac:dyDescent="0.2">
      <c r="A1873" s="94" t="s">
        <v>2798</v>
      </c>
      <c r="B1873" t="s">
        <v>2799</v>
      </c>
      <c r="C1873" s="16">
        <v>14.7</v>
      </c>
      <c r="D1873" s="16"/>
    </row>
    <row r="1874" spans="1:4" x14ac:dyDescent="0.2">
      <c r="A1874" s="94" t="s">
        <v>2800</v>
      </c>
      <c r="B1874" t="s">
        <v>2801</v>
      </c>
      <c r="C1874" s="16">
        <v>13.82</v>
      </c>
      <c r="D1874" s="16"/>
    </row>
    <row r="1875" spans="1:4" x14ac:dyDescent="0.2">
      <c r="A1875" s="94" t="s">
        <v>2802</v>
      </c>
      <c r="B1875" t="s">
        <v>2803</v>
      </c>
      <c r="C1875" s="16">
        <v>30.71</v>
      </c>
      <c r="D1875" s="16"/>
    </row>
    <row r="1876" spans="1:4" x14ac:dyDescent="0.2">
      <c r="A1876" s="94" t="s">
        <v>2804</v>
      </c>
      <c r="B1876" t="s">
        <v>2805</v>
      </c>
      <c r="C1876" s="16">
        <v>50</v>
      </c>
      <c r="D1876" s="16"/>
    </row>
    <row r="1877" spans="1:4" x14ac:dyDescent="0.2">
      <c r="A1877" s="94" t="s">
        <v>2806</v>
      </c>
      <c r="B1877" t="s">
        <v>2807</v>
      </c>
      <c r="C1877" s="16">
        <v>10</v>
      </c>
      <c r="D1877" s="16"/>
    </row>
    <row r="1878" spans="1:4" x14ac:dyDescent="0.2">
      <c r="A1878" s="94" t="s">
        <v>2808</v>
      </c>
      <c r="B1878" t="s">
        <v>2809</v>
      </c>
      <c r="C1878" s="16">
        <v>323.7</v>
      </c>
      <c r="D1878" s="16"/>
    </row>
    <row r="1879" spans="1:4" x14ac:dyDescent="0.2">
      <c r="A1879" s="94" t="s">
        <v>2810</v>
      </c>
      <c r="B1879" t="s">
        <v>2811</v>
      </c>
      <c r="C1879" s="16">
        <v>323.7</v>
      </c>
      <c r="D1879" s="16"/>
    </row>
    <row r="1880" spans="1:4" x14ac:dyDescent="0.2">
      <c r="A1880" s="94" t="s">
        <v>2812</v>
      </c>
      <c r="B1880" t="s">
        <v>2813</v>
      </c>
      <c r="C1880" s="16"/>
      <c r="D1880" s="16">
        <v>2</v>
      </c>
    </row>
    <row r="1881" spans="1:4" x14ac:dyDescent="0.2">
      <c r="A1881" s="94" t="s">
        <v>2814</v>
      </c>
      <c r="B1881" t="s">
        <v>2815</v>
      </c>
      <c r="C1881" s="16">
        <v>375</v>
      </c>
      <c r="D1881" s="16"/>
    </row>
    <row r="1882" spans="1:4" x14ac:dyDescent="0.2">
      <c r="A1882" s="94" t="s">
        <v>2816</v>
      </c>
      <c r="B1882" t="s">
        <v>2817</v>
      </c>
      <c r="C1882" s="16">
        <v>188.54</v>
      </c>
      <c r="D1882" s="16"/>
    </row>
    <row r="1883" spans="1:4" x14ac:dyDescent="0.2">
      <c r="A1883" s="94" t="s">
        <v>2818</v>
      </c>
      <c r="B1883" t="s">
        <v>2819</v>
      </c>
      <c r="C1883" s="16">
        <v>198</v>
      </c>
      <c r="D1883" s="16"/>
    </row>
    <row r="1884" spans="1:4" x14ac:dyDescent="0.2">
      <c r="A1884" s="94" t="s">
        <v>2820</v>
      </c>
      <c r="B1884" t="s">
        <v>2821</v>
      </c>
      <c r="C1884" s="16">
        <v>9.99</v>
      </c>
      <c r="D1884" s="16"/>
    </row>
    <row r="1885" spans="1:4" x14ac:dyDescent="0.2">
      <c r="A1885" s="94" t="s">
        <v>2822</v>
      </c>
      <c r="B1885" t="s">
        <v>2823</v>
      </c>
      <c r="C1885" s="16">
        <v>9.99</v>
      </c>
      <c r="D1885" s="16"/>
    </row>
    <row r="1886" spans="1:4" x14ac:dyDescent="0.2">
      <c r="A1886" s="94" t="s">
        <v>2824</v>
      </c>
      <c r="B1886" t="s">
        <v>2825</v>
      </c>
      <c r="C1886" s="16">
        <v>8</v>
      </c>
      <c r="D1886" s="16"/>
    </row>
    <row r="1887" spans="1:4" x14ac:dyDescent="0.2">
      <c r="A1887" s="94" t="s">
        <v>2826</v>
      </c>
      <c r="B1887" t="s">
        <v>2827</v>
      </c>
      <c r="C1887" s="16">
        <v>8</v>
      </c>
      <c r="D1887" s="16"/>
    </row>
    <row r="1888" spans="1:4" x14ac:dyDescent="0.2">
      <c r="A1888" s="94" t="s">
        <v>2828</v>
      </c>
      <c r="B1888" t="s">
        <v>2829</v>
      </c>
      <c r="C1888" s="16"/>
      <c r="D1888" s="16">
        <v>2</v>
      </c>
    </row>
    <row r="1889" spans="1:4" x14ac:dyDescent="0.2">
      <c r="A1889" s="94" t="s">
        <v>2830</v>
      </c>
      <c r="B1889" t="s">
        <v>2831</v>
      </c>
      <c r="C1889" s="16">
        <v>100</v>
      </c>
      <c r="D1889" s="16"/>
    </row>
    <row r="1890" spans="1:4" x14ac:dyDescent="0.2">
      <c r="A1890" s="94" t="s">
        <v>2832</v>
      </c>
      <c r="B1890" t="s">
        <v>2833</v>
      </c>
      <c r="C1890" s="16">
        <v>100</v>
      </c>
      <c r="D1890" s="16"/>
    </row>
    <row r="1891" spans="1:4" x14ac:dyDescent="0.2">
      <c r="A1891" s="94" t="s">
        <v>2834</v>
      </c>
      <c r="B1891" t="s">
        <v>2835</v>
      </c>
      <c r="C1891" s="16"/>
      <c r="D1891" s="16">
        <v>2</v>
      </c>
    </row>
    <row r="1892" spans="1:4" x14ac:dyDescent="0.2">
      <c r="A1892" s="94" t="s">
        <v>2836</v>
      </c>
      <c r="B1892" t="s">
        <v>2837</v>
      </c>
      <c r="C1892" s="16">
        <v>12.52</v>
      </c>
      <c r="D1892" s="16"/>
    </row>
    <row r="1893" spans="1:4" x14ac:dyDescent="0.2">
      <c r="A1893" s="94" t="s">
        <v>2838</v>
      </c>
      <c r="B1893" t="s">
        <v>2839</v>
      </c>
      <c r="C1893" s="16">
        <v>50</v>
      </c>
      <c r="D1893" s="16"/>
    </row>
    <row r="1894" spans="1:4" x14ac:dyDescent="0.2">
      <c r="A1894" s="94" t="s">
        <v>2840</v>
      </c>
      <c r="B1894" t="s">
        <v>2841</v>
      </c>
      <c r="C1894" s="16">
        <v>16.28</v>
      </c>
      <c r="D1894" s="16"/>
    </row>
    <row r="1895" spans="1:4" x14ac:dyDescent="0.2">
      <c r="A1895" s="94" t="s">
        <v>2842</v>
      </c>
      <c r="B1895" t="s">
        <v>2843</v>
      </c>
      <c r="C1895" s="16">
        <v>13.5</v>
      </c>
      <c r="D1895" s="16"/>
    </row>
    <row r="1896" spans="1:4" x14ac:dyDescent="0.2">
      <c r="A1896" s="94" t="s">
        <v>2844</v>
      </c>
      <c r="B1896" t="s">
        <v>2845</v>
      </c>
      <c r="C1896" s="16">
        <v>13.5</v>
      </c>
      <c r="D1896" s="16"/>
    </row>
    <row r="1897" spans="1:4" x14ac:dyDescent="0.2">
      <c r="A1897" s="94" t="s">
        <v>2846</v>
      </c>
      <c r="B1897" t="s">
        <v>2847</v>
      </c>
      <c r="C1897" s="16">
        <v>17.5</v>
      </c>
      <c r="D1897" s="16"/>
    </row>
    <row r="1898" spans="1:4" x14ac:dyDescent="0.2">
      <c r="A1898" s="94" t="s">
        <v>2848</v>
      </c>
      <c r="B1898" t="s">
        <v>2849</v>
      </c>
      <c r="C1898" s="16">
        <v>8</v>
      </c>
      <c r="D1898" s="16"/>
    </row>
    <row r="1899" spans="1:4" x14ac:dyDescent="0.2">
      <c r="A1899" s="94" t="s">
        <v>2850</v>
      </c>
      <c r="B1899" t="s">
        <v>2851</v>
      </c>
      <c r="C1899" s="16">
        <v>22.11</v>
      </c>
      <c r="D1899" s="16"/>
    </row>
    <row r="1900" spans="1:4" x14ac:dyDescent="0.2">
      <c r="A1900" s="94" t="s">
        <v>2852</v>
      </c>
      <c r="B1900" t="s">
        <v>2853</v>
      </c>
      <c r="C1900" s="16">
        <v>22.11</v>
      </c>
      <c r="D1900" s="16"/>
    </row>
    <row r="1901" spans="1:4" x14ac:dyDescent="0.2">
      <c r="A1901" s="94" t="s">
        <v>2854</v>
      </c>
      <c r="B1901" t="s">
        <v>2855</v>
      </c>
      <c r="C1901" s="16">
        <v>26.4</v>
      </c>
      <c r="D1901" s="16"/>
    </row>
    <row r="1902" spans="1:4" x14ac:dyDescent="0.2">
      <c r="A1902" s="94" t="s">
        <v>2856</v>
      </c>
      <c r="B1902" t="s">
        <v>2857</v>
      </c>
      <c r="C1902" s="16">
        <v>29.04</v>
      </c>
      <c r="D1902" s="16"/>
    </row>
    <row r="1903" spans="1:4" x14ac:dyDescent="0.2">
      <c r="A1903" s="94" t="s">
        <v>2858</v>
      </c>
      <c r="B1903" t="s">
        <v>2859</v>
      </c>
      <c r="C1903" s="16">
        <v>65</v>
      </c>
      <c r="D1903" s="16"/>
    </row>
    <row r="1904" spans="1:4" x14ac:dyDescent="0.2">
      <c r="A1904" s="94" t="s">
        <v>2860</v>
      </c>
      <c r="B1904" t="s">
        <v>2861</v>
      </c>
      <c r="C1904" s="16">
        <v>9.5</v>
      </c>
      <c r="D1904" s="16"/>
    </row>
    <row r="1905" spans="1:4" x14ac:dyDescent="0.2">
      <c r="A1905" s="94" t="s">
        <v>2862</v>
      </c>
      <c r="B1905" t="s">
        <v>2863</v>
      </c>
      <c r="C1905" s="16">
        <v>18</v>
      </c>
      <c r="D1905" s="16"/>
    </row>
    <row r="1906" spans="1:4" x14ac:dyDescent="0.2">
      <c r="A1906" s="94" t="s">
        <v>2864</v>
      </c>
      <c r="B1906" t="s">
        <v>2865</v>
      </c>
      <c r="C1906" s="16">
        <v>15.31</v>
      </c>
      <c r="D1906" s="16"/>
    </row>
    <row r="1907" spans="1:4" x14ac:dyDescent="0.2">
      <c r="A1907" s="94" t="s">
        <v>2866</v>
      </c>
      <c r="B1907" t="s">
        <v>2867</v>
      </c>
      <c r="C1907" s="16">
        <v>14</v>
      </c>
      <c r="D1907" s="16"/>
    </row>
    <row r="1908" spans="1:4" x14ac:dyDescent="0.2">
      <c r="A1908" s="94" t="s">
        <v>2868</v>
      </c>
      <c r="B1908" t="s">
        <v>2869</v>
      </c>
      <c r="C1908" s="16">
        <v>137.63</v>
      </c>
      <c r="D1908" s="16"/>
    </row>
    <row r="1909" spans="1:4" x14ac:dyDescent="0.2">
      <c r="A1909" s="94" t="s">
        <v>2870</v>
      </c>
      <c r="B1909" t="s">
        <v>2871</v>
      </c>
      <c r="C1909" s="16">
        <v>100</v>
      </c>
      <c r="D1909" s="16"/>
    </row>
    <row r="1910" spans="1:4" x14ac:dyDescent="0.2">
      <c r="A1910" s="94" t="s">
        <v>2872</v>
      </c>
      <c r="B1910" t="s">
        <v>2873</v>
      </c>
      <c r="C1910" s="16">
        <v>75</v>
      </c>
      <c r="D1910" s="16"/>
    </row>
    <row r="1911" spans="1:4" x14ac:dyDescent="0.2">
      <c r="A1911" s="94" t="s">
        <v>2874</v>
      </c>
      <c r="B1911" t="s">
        <v>2875</v>
      </c>
      <c r="C1911" s="16">
        <v>17</v>
      </c>
      <c r="D1911" s="16"/>
    </row>
    <row r="1912" spans="1:4" x14ac:dyDescent="0.2">
      <c r="A1912" s="94" t="s">
        <v>2876</v>
      </c>
      <c r="B1912" t="s">
        <v>2877</v>
      </c>
      <c r="C1912" s="16">
        <v>10.87</v>
      </c>
      <c r="D1912" s="16"/>
    </row>
    <row r="1913" spans="1:4" x14ac:dyDescent="0.2">
      <c r="A1913" s="94" t="s">
        <v>2878</v>
      </c>
      <c r="B1913" t="s">
        <v>2879</v>
      </c>
      <c r="C1913" s="16">
        <v>178.5</v>
      </c>
      <c r="D1913" s="16"/>
    </row>
    <row r="1914" spans="1:4" x14ac:dyDescent="0.2">
      <c r="A1914" s="94" t="s">
        <v>2880</v>
      </c>
      <c r="B1914" t="s">
        <v>2881</v>
      </c>
      <c r="C1914" s="16">
        <v>9.7100000000000009</v>
      </c>
      <c r="D1914" s="16"/>
    </row>
    <row r="1915" spans="1:4" x14ac:dyDescent="0.2">
      <c r="A1915" s="94" t="s">
        <v>2882</v>
      </c>
      <c r="B1915" t="s">
        <v>2883</v>
      </c>
      <c r="C1915" s="16"/>
      <c r="D1915" s="16">
        <v>2</v>
      </c>
    </row>
    <row r="1916" spans="1:4" x14ac:dyDescent="0.2">
      <c r="A1916" s="94" t="s">
        <v>2884</v>
      </c>
      <c r="B1916" t="s">
        <v>2885</v>
      </c>
      <c r="C1916" s="16">
        <v>10.3</v>
      </c>
      <c r="D1916" s="16"/>
    </row>
    <row r="1917" spans="1:4" x14ac:dyDescent="0.2">
      <c r="A1917" s="94" t="s">
        <v>2886</v>
      </c>
      <c r="B1917" t="s">
        <v>2887</v>
      </c>
      <c r="C1917" s="16">
        <v>45</v>
      </c>
      <c r="D1917" s="16"/>
    </row>
    <row r="1918" spans="1:4" x14ac:dyDescent="0.2">
      <c r="A1918" s="94" t="s">
        <v>2888</v>
      </c>
      <c r="B1918" t="s">
        <v>2889</v>
      </c>
      <c r="C1918" s="16">
        <v>24.11</v>
      </c>
      <c r="D1918" s="16"/>
    </row>
    <row r="1919" spans="1:4" x14ac:dyDescent="0.2">
      <c r="A1919" s="94" t="s">
        <v>2890</v>
      </c>
      <c r="B1919" t="s">
        <v>2891</v>
      </c>
      <c r="C1919" s="16">
        <v>25</v>
      </c>
      <c r="D1919" s="16"/>
    </row>
    <row r="1920" spans="1:4" x14ac:dyDescent="0.2">
      <c r="A1920" s="94" t="s">
        <v>2892</v>
      </c>
      <c r="B1920" t="s">
        <v>2893</v>
      </c>
      <c r="C1920" s="16">
        <v>24.11</v>
      </c>
      <c r="D1920" s="16"/>
    </row>
    <row r="1921" spans="1:4" x14ac:dyDescent="0.2">
      <c r="A1921" s="94" t="s">
        <v>2894</v>
      </c>
      <c r="B1921" t="s">
        <v>2895</v>
      </c>
      <c r="C1921" s="16">
        <v>30</v>
      </c>
      <c r="D1921" s="16"/>
    </row>
    <row r="1922" spans="1:4" x14ac:dyDescent="0.2">
      <c r="A1922" s="94" t="s">
        <v>2896</v>
      </c>
      <c r="B1922" t="s">
        <v>2897</v>
      </c>
      <c r="C1922" s="16">
        <v>30</v>
      </c>
      <c r="D1922" s="16"/>
    </row>
    <row r="1923" spans="1:4" x14ac:dyDescent="0.2">
      <c r="A1923" s="94" t="s">
        <v>2898</v>
      </c>
      <c r="B1923" t="s">
        <v>2899</v>
      </c>
      <c r="C1923" s="16">
        <v>10</v>
      </c>
      <c r="D1923" s="16"/>
    </row>
    <row r="1924" spans="1:4" x14ac:dyDescent="0.2">
      <c r="A1924" s="94" t="s">
        <v>2900</v>
      </c>
      <c r="B1924" t="s">
        <v>2901</v>
      </c>
      <c r="C1924" s="16">
        <v>60</v>
      </c>
      <c r="D1924" s="16"/>
    </row>
    <row r="1925" spans="1:4" x14ac:dyDescent="0.2">
      <c r="A1925" s="94" t="s">
        <v>2902</v>
      </c>
      <c r="B1925" t="s">
        <v>2903</v>
      </c>
      <c r="C1925" s="16">
        <v>60</v>
      </c>
      <c r="D1925" s="16"/>
    </row>
    <row r="1926" spans="1:4" x14ac:dyDescent="0.2">
      <c r="A1926" s="94" t="s">
        <v>2904</v>
      </c>
      <c r="B1926" t="s">
        <v>2905</v>
      </c>
      <c r="C1926" s="16">
        <v>140</v>
      </c>
      <c r="D1926" s="16"/>
    </row>
    <row r="1927" spans="1:4" x14ac:dyDescent="0.2">
      <c r="A1927" s="94" t="s">
        <v>2906</v>
      </c>
      <c r="B1927" t="s">
        <v>2907</v>
      </c>
      <c r="C1927" s="16">
        <v>140</v>
      </c>
      <c r="D1927" s="16"/>
    </row>
    <row r="1928" spans="1:4" x14ac:dyDescent="0.2">
      <c r="A1928" s="94" t="s">
        <v>2908</v>
      </c>
      <c r="B1928" t="s">
        <v>2909</v>
      </c>
      <c r="C1928" s="16">
        <v>140</v>
      </c>
      <c r="D1928" s="16"/>
    </row>
    <row r="1929" spans="1:4" x14ac:dyDescent="0.2">
      <c r="A1929" s="94" t="s">
        <v>2910</v>
      </c>
      <c r="B1929" t="s">
        <v>2911</v>
      </c>
      <c r="C1929" s="16"/>
      <c r="D1929" s="16">
        <v>2</v>
      </c>
    </row>
    <row r="1930" spans="1:4" x14ac:dyDescent="0.2">
      <c r="A1930" s="94" t="s">
        <v>2912</v>
      </c>
      <c r="B1930" t="s">
        <v>2913</v>
      </c>
      <c r="C1930" s="16">
        <v>10</v>
      </c>
      <c r="D1930" s="16"/>
    </row>
    <row r="1931" spans="1:4" x14ac:dyDescent="0.2">
      <c r="A1931" s="94" t="s">
        <v>2914</v>
      </c>
      <c r="B1931" t="s">
        <v>2915</v>
      </c>
      <c r="C1931" s="16">
        <v>325</v>
      </c>
      <c r="D1931" s="16"/>
    </row>
    <row r="1932" spans="1:4" x14ac:dyDescent="0.2">
      <c r="A1932" s="94" t="s">
        <v>2916</v>
      </c>
      <c r="B1932" t="s">
        <v>2917</v>
      </c>
      <c r="C1932" s="16">
        <v>27</v>
      </c>
      <c r="D1932" s="16"/>
    </row>
    <row r="1933" spans="1:4" x14ac:dyDescent="0.2">
      <c r="A1933" s="94" t="s">
        <v>2918</v>
      </c>
      <c r="B1933" t="s">
        <v>2919</v>
      </c>
      <c r="C1933" s="16">
        <v>60</v>
      </c>
      <c r="D1933" s="16"/>
    </row>
    <row r="1934" spans="1:4" x14ac:dyDescent="0.2">
      <c r="A1934" s="94" t="s">
        <v>2920</v>
      </c>
      <c r="B1934" t="s">
        <v>2921</v>
      </c>
      <c r="C1934" s="16">
        <v>125</v>
      </c>
      <c r="D1934" s="16"/>
    </row>
    <row r="1935" spans="1:4" x14ac:dyDescent="0.2">
      <c r="A1935" s="94" t="s">
        <v>2922</v>
      </c>
      <c r="B1935" t="s">
        <v>2923</v>
      </c>
      <c r="C1935" s="16"/>
      <c r="D1935" s="16">
        <v>2</v>
      </c>
    </row>
    <row r="1936" spans="1:4" x14ac:dyDescent="0.2">
      <c r="A1936" s="94" t="s">
        <v>2924</v>
      </c>
      <c r="B1936" t="s">
        <v>2925</v>
      </c>
      <c r="C1936" s="16">
        <v>118.8</v>
      </c>
      <c r="D1936" s="16"/>
    </row>
    <row r="1937" spans="1:4" x14ac:dyDescent="0.2">
      <c r="A1937" s="94" t="s">
        <v>2926</v>
      </c>
      <c r="B1937" t="s">
        <v>2927</v>
      </c>
      <c r="C1937" s="16">
        <v>4.4000000000000004</v>
      </c>
      <c r="D1937" s="16"/>
    </row>
    <row r="1938" spans="1:4" x14ac:dyDescent="0.2">
      <c r="A1938" s="94" t="s">
        <v>2928</v>
      </c>
      <c r="B1938" t="s">
        <v>2927</v>
      </c>
      <c r="C1938" s="16">
        <v>4.4000000000000004</v>
      </c>
      <c r="D1938" s="16"/>
    </row>
    <row r="1939" spans="1:4" x14ac:dyDescent="0.2">
      <c r="A1939" s="94" t="s">
        <v>2929</v>
      </c>
      <c r="B1939" t="s">
        <v>2930</v>
      </c>
      <c r="C1939" s="16">
        <v>4.4000000000000004</v>
      </c>
      <c r="D1939" s="16"/>
    </row>
    <row r="1940" spans="1:4" x14ac:dyDescent="0.2">
      <c r="A1940" s="94" t="s">
        <v>2931</v>
      </c>
      <c r="B1940" t="s">
        <v>2932</v>
      </c>
      <c r="C1940" s="16">
        <v>4.4000000000000004</v>
      </c>
      <c r="D1940" s="16"/>
    </row>
    <row r="1941" spans="1:4" x14ac:dyDescent="0.2">
      <c r="A1941" s="94" t="s">
        <v>2933</v>
      </c>
      <c r="B1941" t="s">
        <v>2934</v>
      </c>
      <c r="C1941" s="16">
        <v>4.4000000000000004</v>
      </c>
      <c r="D1941" s="16"/>
    </row>
    <row r="1942" spans="1:4" x14ac:dyDescent="0.2">
      <c r="A1942" s="94" t="s">
        <v>2935</v>
      </c>
      <c r="B1942" t="s">
        <v>2936</v>
      </c>
      <c r="C1942" s="16">
        <v>4.4000000000000004</v>
      </c>
      <c r="D1942" s="16"/>
    </row>
    <row r="1943" spans="1:4" x14ac:dyDescent="0.2">
      <c r="A1943" s="94" t="s">
        <v>2937</v>
      </c>
      <c r="B1943" t="s">
        <v>2938</v>
      </c>
      <c r="C1943" s="16">
        <v>4.4000000000000004</v>
      </c>
      <c r="D1943" s="16"/>
    </row>
    <row r="1944" spans="1:4" x14ac:dyDescent="0.2">
      <c r="A1944" s="94" t="s">
        <v>2939</v>
      </c>
      <c r="B1944" t="s">
        <v>2940</v>
      </c>
      <c r="C1944" s="16">
        <v>4.4000000000000004</v>
      </c>
      <c r="D1944" s="16"/>
    </row>
    <row r="1945" spans="1:4" x14ac:dyDescent="0.2">
      <c r="A1945" s="94" t="s">
        <v>2941</v>
      </c>
      <c r="B1945" t="s">
        <v>2942</v>
      </c>
      <c r="C1945" s="16">
        <v>61.6</v>
      </c>
      <c r="D1945" s="16"/>
    </row>
    <row r="1946" spans="1:4" x14ac:dyDescent="0.2">
      <c r="A1946" s="94" t="s">
        <v>2943</v>
      </c>
      <c r="B1946" t="s">
        <v>2944</v>
      </c>
      <c r="C1946" s="16">
        <v>9.5</v>
      </c>
      <c r="D1946" s="16"/>
    </row>
    <row r="1947" spans="1:4" x14ac:dyDescent="0.2">
      <c r="A1947" s="94" t="s">
        <v>2945</v>
      </c>
      <c r="B1947" t="s">
        <v>2946</v>
      </c>
      <c r="C1947" s="16">
        <v>16.28</v>
      </c>
      <c r="D1947" s="16"/>
    </row>
    <row r="1948" spans="1:4" x14ac:dyDescent="0.2">
      <c r="A1948" s="94" t="s">
        <v>2947</v>
      </c>
      <c r="B1948" t="s">
        <v>2948</v>
      </c>
      <c r="C1948" s="16">
        <v>50</v>
      </c>
      <c r="D1948" s="16"/>
    </row>
    <row r="1949" spans="1:4" x14ac:dyDescent="0.2">
      <c r="A1949" s="94" t="s">
        <v>2949</v>
      </c>
      <c r="B1949" t="s">
        <v>2950</v>
      </c>
      <c r="C1949" s="16"/>
      <c r="D1949" s="16">
        <v>2</v>
      </c>
    </row>
    <row r="1950" spans="1:4" x14ac:dyDescent="0.2">
      <c r="A1950" s="94" t="s">
        <v>2951</v>
      </c>
      <c r="B1950" t="s">
        <v>2952</v>
      </c>
      <c r="C1950" s="16">
        <v>10.87</v>
      </c>
      <c r="D1950" s="16"/>
    </row>
    <row r="1951" spans="1:4" x14ac:dyDescent="0.2">
      <c r="A1951" s="94" t="s">
        <v>2953</v>
      </c>
      <c r="B1951" t="s">
        <v>2954</v>
      </c>
      <c r="C1951" s="16">
        <v>69.900000000000006</v>
      </c>
      <c r="D1951" s="16"/>
    </row>
    <row r="1952" spans="1:4" x14ac:dyDescent="0.2">
      <c r="A1952" s="94" t="s">
        <v>2955</v>
      </c>
      <c r="B1952" t="s">
        <v>2956</v>
      </c>
      <c r="C1952" s="16">
        <v>44.66</v>
      </c>
      <c r="D1952" s="16"/>
    </row>
    <row r="1953" spans="1:4" x14ac:dyDescent="0.2">
      <c r="A1953" s="94" t="s">
        <v>2957</v>
      </c>
      <c r="B1953" t="s">
        <v>2958</v>
      </c>
      <c r="C1953" s="16">
        <v>16.77</v>
      </c>
      <c r="D1953" s="16"/>
    </row>
    <row r="1954" spans="1:4" x14ac:dyDescent="0.2">
      <c r="A1954" s="94" t="s">
        <v>2959</v>
      </c>
      <c r="B1954" t="s">
        <v>2960</v>
      </c>
      <c r="C1954" s="16">
        <v>11.17</v>
      </c>
      <c r="D1954" s="16"/>
    </row>
    <row r="1955" spans="1:4" x14ac:dyDescent="0.2">
      <c r="A1955" s="94" t="s">
        <v>2961</v>
      </c>
      <c r="B1955" t="s">
        <v>2962</v>
      </c>
      <c r="C1955" s="16"/>
      <c r="D1955" s="16">
        <v>2</v>
      </c>
    </row>
    <row r="1956" spans="1:4" x14ac:dyDescent="0.2">
      <c r="A1956" s="94" t="s">
        <v>2963</v>
      </c>
      <c r="B1956" t="s">
        <v>2964</v>
      </c>
      <c r="C1956" s="16">
        <v>5.58</v>
      </c>
      <c r="D1956" s="16"/>
    </row>
    <row r="1957" spans="1:4" x14ac:dyDescent="0.2">
      <c r="A1957" s="94" t="s">
        <v>2965</v>
      </c>
      <c r="B1957" t="s">
        <v>2966</v>
      </c>
      <c r="C1957" s="16">
        <v>5.59</v>
      </c>
      <c r="D1957" s="16"/>
    </row>
    <row r="1958" spans="1:4" x14ac:dyDescent="0.2">
      <c r="A1958" s="94" t="s">
        <v>2967</v>
      </c>
      <c r="B1958" t="s">
        <v>2968</v>
      </c>
      <c r="C1958" s="16"/>
      <c r="D1958" s="16">
        <v>2</v>
      </c>
    </row>
    <row r="1959" spans="1:4" x14ac:dyDescent="0.2">
      <c r="A1959" s="94" t="s">
        <v>2969</v>
      </c>
      <c r="B1959" t="s">
        <v>2970</v>
      </c>
      <c r="C1959" s="16">
        <v>5.58</v>
      </c>
      <c r="D1959" s="16"/>
    </row>
    <row r="1960" spans="1:4" x14ac:dyDescent="0.2">
      <c r="A1960" s="94" t="s">
        <v>2971</v>
      </c>
      <c r="B1960" t="s">
        <v>2972</v>
      </c>
      <c r="C1960" s="16">
        <v>5.58</v>
      </c>
      <c r="D1960" s="16"/>
    </row>
    <row r="1961" spans="1:4" x14ac:dyDescent="0.2">
      <c r="A1961" s="94" t="s">
        <v>2973</v>
      </c>
      <c r="B1961" t="s">
        <v>2974</v>
      </c>
      <c r="C1961" s="16"/>
      <c r="D1961" s="16">
        <v>2</v>
      </c>
    </row>
    <row r="1962" spans="1:4" x14ac:dyDescent="0.2">
      <c r="A1962" s="94" t="s">
        <v>2975</v>
      </c>
      <c r="B1962" t="s">
        <v>2976</v>
      </c>
      <c r="C1962" s="16">
        <v>5.46</v>
      </c>
      <c r="D1962" s="16"/>
    </row>
    <row r="1963" spans="1:4" x14ac:dyDescent="0.2">
      <c r="A1963" s="94" t="s">
        <v>2977</v>
      </c>
      <c r="B1963" t="s">
        <v>2978</v>
      </c>
      <c r="C1963" s="16">
        <v>5.45</v>
      </c>
      <c r="D1963" s="16"/>
    </row>
    <row r="1964" spans="1:4" x14ac:dyDescent="0.2">
      <c r="A1964" s="94" t="s">
        <v>2979</v>
      </c>
      <c r="B1964" t="s">
        <v>2980</v>
      </c>
      <c r="C1964" s="16">
        <v>5.46</v>
      </c>
      <c r="D1964" s="16"/>
    </row>
    <row r="1965" spans="1:4" x14ac:dyDescent="0.2">
      <c r="A1965" s="94" t="s">
        <v>2981</v>
      </c>
      <c r="B1965" t="s">
        <v>2982</v>
      </c>
      <c r="C1965" s="16">
        <v>5.46</v>
      </c>
      <c r="D1965" s="16"/>
    </row>
    <row r="1966" spans="1:4" x14ac:dyDescent="0.2">
      <c r="A1966" s="94" t="s">
        <v>2983</v>
      </c>
      <c r="B1966" t="s">
        <v>2984</v>
      </c>
      <c r="C1966" s="16"/>
      <c r="D1966" s="16">
        <v>2</v>
      </c>
    </row>
    <row r="1967" spans="1:4" x14ac:dyDescent="0.2">
      <c r="A1967" s="94" t="s">
        <v>2985</v>
      </c>
      <c r="B1967" t="s">
        <v>2986</v>
      </c>
      <c r="C1967" s="16">
        <v>35</v>
      </c>
      <c r="D1967" s="16"/>
    </row>
    <row r="1968" spans="1:4" x14ac:dyDescent="0.2">
      <c r="A1968" s="94" t="s">
        <v>2987</v>
      </c>
      <c r="B1968" t="s">
        <v>2988</v>
      </c>
      <c r="C1968" s="16">
        <v>16.84</v>
      </c>
      <c r="D1968" s="16"/>
    </row>
    <row r="1969" spans="1:4" x14ac:dyDescent="0.2">
      <c r="A1969" s="94" t="s">
        <v>2989</v>
      </c>
      <c r="B1969" t="s">
        <v>2990</v>
      </c>
      <c r="C1969" s="16">
        <v>16.82</v>
      </c>
      <c r="D1969" s="16"/>
    </row>
    <row r="1970" spans="1:4" x14ac:dyDescent="0.2">
      <c r="A1970" s="94" t="s">
        <v>2991</v>
      </c>
      <c r="B1970" t="s">
        <v>2992</v>
      </c>
      <c r="C1970" s="16"/>
      <c r="D1970" s="16">
        <v>2</v>
      </c>
    </row>
    <row r="1971" spans="1:4" x14ac:dyDescent="0.2">
      <c r="A1971" s="94" t="s">
        <v>2993</v>
      </c>
      <c r="B1971" t="s">
        <v>2994</v>
      </c>
      <c r="C1971" s="16">
        <v>20</v>
      </c>
      <c r="D1971" s="16"/>
    </row>
    <row r="1972" spans="1:4" x14ac:dyDescent="0.2">
      <c r="A1972" s="94" t="s">
        <v>2995</v>
      </c>
      <c r="B1972" t="s">
        <v>2996</v>
      </c>
      <c r="C1972" s="16">
        <v>80.849999999999994</v>
      </c>
      <c r="D1972" s="16"/>
    </row>
    <row r="1973" spans="1:4" x14ac:dyDescent="0.2">
      <c r="A1973" s="94" t="s">
        <v>2997</v>
      </c>
      <c r="B1973" t="s">
        <v>2998</v>
      </c>
      <c r="C1973" s="16">
        <v>15</v>
      </c>
      <c r="D1973" s="16"/>
    </row>
    <row r="1974" spans="1:4" x14ac:dyDescent="0.2">
      <c r="A1974" s="94" t="s">
        <v>2999</v>
      </c>
      <c r="B1974" t="s">
        <v>3000</v>
      </c>
      <c r="C1974" s="16">
        <v>8.33</v>
      </c>
      <c r="D1974" s="16"/>
    </row>
    <row r="1975" spans="1:4" x14ac:dyDescent="0.2">
      <c r="A1975" s="94" t="s">
        <v>3001</v>
      </c>
      <c r="B1975" t="s">
        <v>3002</v>
      </c>
      <c r="C1975" s="16">
        <v>8.33</v>
      </c>
      <c r="D1975" s="16"/>
    </row>
    <row r="1976" spans="1:4" x14ac:dyDescent="0.2">
      <c r="A1976" s="94" t="s">
        <v>3003</v>
      </c>
      <c r="B1976" t="s">
        <v>3004</v>
      </c>
      <c r="C1976" s="16">
        <v>8.34</v>
      </c>
      <c r="D1976" s="16"/>
    </row>
    <row r="1977" spans="1:4" x14ac:dyDescent="0.2">
      <c r="A1977" s="94" t="s">
        <v>3005</v>
      </c>
      <c r="B1977" t="s">
        <v>3006</v>
      </c>
      <c r="C1977" s="16"/>
      <c r="D1977" s="16">
        <v>2</v>
      </c>
    </row>
    <row r="1978" spans="1:4" x14ac:dyDescent="0.2">
      <c r="A1978" s="94" t="s">
        <v>3007</v>
      </c>
      <c r="B1978" t="s">
        <v>3008</v>
      </c>
      <c r="C1978" s="16">
        <v>74.8</v>
      </c>
      <c r="D1978" s="16"/>
    </row>
    <row r="1979" spans="1:4" x14ac:dyDescent="0.2">
      <c r="A1979" s="94" t="s">
        <v>3009</v>
      </c>
      <c r="B1979" t="s">
        <v>3010</v>
      </c>
      <c r="C1979" s="16">
        <v>187.5</v>
      </c>
      <c r="D1979" s="16"/>
    </row>
    <row r="1980" spans="1:4" x14ac:dyDescent="0.2">
      <c r="A1980" s="94" t="s">
        <v>3011</v>
      </c>
      <c r="B1980" t="s">
        <v>3012</v>
      </c>
      <c r="C1980" s="16">
        <v>187.5</v>
      </c>
      <c r="D1980" s="16"/>
    </row>
    <row r="1981" spans="1:4" x14ac:dyDescent="0.2">
      <c r="A1981" s="94" t="s">
        <v>3013</v>
      </c>
      <c r="B1981" t="s">
        <v>3014</v>
      </c>
      <c r="C1981" s="16"/>
      <c r="D1981" s="16">
        <v>2</v>
      </c>
    </row>
    <row r="1982" spans="1:4" x14ac:dyDescent="0.2">
      <c r="A1982" s="94" t="s">
        <v>3015</v>
      </c>
      <c r="B1982" t="s">
        <v>3016</v>
      </c>
      <c r="C1982" s="16">
        <v>19.71</v>
      </c>
      <c r="D1982" s="16"/>
    </row>
    <row r="1983" spans="1:4" x14ac:dyDescent="0.2">
      <c r="A1983" s="94" t="s">
        <v>3017</v>
      </c>
      <c r="B1983" t="s">
        <v>3018</v>
      </c>
      <c r="C1983" s="16">
        <v>6</v>
      </c>
      <c r="D1983" s="16"/>
    </row>
    <row r="1984" spans="1:4" x14ac:dyDescent="0.2">
      <c r="A1984" s="94" t="s">
        <v>3019</v>
      </c>
      <c r="B1984" t="s">
        <v>3020</v>
      </c>
      <c r="C1984" s="16">
        <v>6</v>
      </c>
      <c r="D1984" s="16"/>
    </row>
    <row r="1985" spans="1:4" x14ac:dyDescent="0.2">
      <c r="A1985" s="94" t="s">
        <v>3021</v>
      </c>
      <c r="B1985" t="s">
        <v>3022</v>
      </c>
      <c r="C1985" s="16">
        <v>8</v>
      </c>
      <c r="D1985" s="16"/>
    </row>
    <row r="1986" spans="1:4" x14ac:dyDescent="0.2">
      <c r="A1986" s="94" t="s">
        <v>3023</v>
      </c>
      <c r="B1986" t="s">
        <v>3024</v>
      </c>
      <c r="C1986" s="16">
        <v>66</v>
      </c>
      <c r="D1986" s="16"/>
    </row>
    <row r="1987" spans="1:4" x14ac:dyDescent="0.2">
      <c r="A1987" s="94" t="s">
        <v>3025</v>
      </c>
      <c r="B1987" t="s">
        <v>3026</v>
      </c>
      <c r="C1987" s="16">
        <v>122</v>
      </c>
      <c r="D1987" s="16"/>
    </row>
    <row r="1988" spans="1:4" x14ac:dyDescent="0.2">
      <c r="A1988" s="94" t="s">
        <v>3027</v>
      </c>
      <c r="B1988" t="s">
        <v>3028</v>
      </c>
      <c r="C1988" s="16">
        <v>112</v>
      </c>
      <c r="D1988" s="16"/>
    </row>
    <row r="1989" spans="1:4" x14ac:dyDescent="0.2">
      <c r="A1989" s="94" t="s">
        <v>3029</v>
      </c>
      <c r="B1989" t="s">
        <v>3030</v>
      </c>
      <c r="C1989" s="16">
        <v>16.170000000000002</v>
      </c>
      <c r="D1989" s="16"/>
    </row>
    <row r="1990" spans="1:4" x14ac:dyDescent="0.2">
      <c r="A1990" s="94" t="s">
        <v>3031</v>
      </c>
      <c r="B1990" t="s">
        <v>3032</v>
      </c>
      <c r="C1990" s="16">
        <v>6</v>
      </c>
      <c r="D1990" s="16"/>
    </row>
    <row r="1991" spans="1:4" x14ac:dyDescent="0.2">
      <c r="A1991" s="94" t="s">
        <v>3033</v>
      </c>
      <c r="B1991" t="s">
        <v>3034</v>
      </c>
      <c r="C1991" s="16">
        <v>10</v>
      </c>
      <c r="D1991" s="16"/>
    </row>
    <row r="1992" spans="1:4" x14ac:dyDescent="0.2">
      <c r="A1992" s="94" t="s">
        <v>3035</v>
      </c>
      <c r="B1992" t="s">
        <v>3036</v>
      </c>
      <c r="C1992" s="16"/>
      <c r="D1992" s="16">
        <v>2</v>
      </c>
    </row>
    <row r="1993" spans="1:4" x14ac:dyDescent="0.2">
      <c r="A1993" s="94" t="s">
        <v>3037</v>
      </c>
      <c r="B1993" t="s">
        <v>3038</v>
      </c>
      <c r="C1993" s="16">
        <v>10</v>
      </c>
      <c r="D1993" s="16"/>
    </row>
    <row r="1994" spans="1:4" x14ac:dyDescent="0.2">
      <c r="A1994" s="94" t="s">
        <v>3039</v>
      </c>
      <c r="B1994" t="s">
        <v>3040</v>
      </c>
      <c r="C1994" s="16">
        <v>396</v>
      </c>
      <c r="D1994" s="16"/>
    </row>
    <row r="1995" spans="1:4" x14ac:dyDescent="0.2">
      <c r="A1995" s="94" t="s">
        <v>3041</v>
      </c>
      <c r="B1995" t="s">
        <v>3042</v>
      </c>
      <c r="C1995" s="16">
        <v>6</v>
      </c>
      <c r="D1995" s="16"/>
    </row>
    <row r="1996" spans="1:4" x14ac:dyDescent="0.2">
      <c r="A1996" s="94" t="s">
        <v>3043</v>
      </c>
      <c r="B1996" t="s">
        <v>3044</v>
      </c>
      <c r="C1996" s="16">
        <v>50</v>
      </c>
      <c r="D1996" s="16"/>
    </row>
    <row r="1997" spans="1:4" x14ac:dyDescent="0.2">
      <c r="A1997" s="94" t="s">
        <v>3045</v>
      </c>
      <c r="B1997" t="s">
        <v>3046</v>
      </c>
      <c r="C1997" s="16">
        <v>74.8</v>
      </c>
      <c r="D1997" s="16"/>
    </row>
    <row r="1998" spans="1:4" x14ac:dyDescent="0.2">
      <c r="A1998" s="94" t="s">
        <v>3047</v>
      </c>
      <c r="B1998" t="s">
        <v>3048</v>
      </c>
      <c r="C1998" s="16">
        <v>65</v>
      </c>
      <c r="D1998" s="16"/>
    </row>
    <row r="1999" spans="1:4" x14ac:dyDescent="0.2">
      <c r="A1999" s="94" t="s">
        <v>3049</v>
      </c>
      <c r="B1999" t="s">
        <v>3050</v>
      </c>
      <c r="C1999" s="16">
        <v>21.22</v>
      </c>
      <c r="D1999" s="16"/>
    </row>
    <row r="2000" spans="1:4" x14ac:dyDescent="0.2">
      <c r="A2000" s="94" t="s">
        <v>3051</v>
      </c>
      <c r="B2000" t="s">
        <v>3052</v>
      </c>
      <c r="C2000" s="16">
        <v>21.22</v>
      </c>
      <c r="D2000" s="16"/>
    </row>
    <row r="2001" spans="1:4" x14ac:dyDescent="0.2">
      <c r="A2001" s="94" t="s">
        <v>3053</v>
      </c>
      <c r="B2001" t="s">
        <v>3054</v>
      </c>
      <c r="C2001" s="16">
        <v>21.24</v>
      </c>
      <c r="D2001" s="16"/>
    </row>
    <row r="2002" spans="1:4" x14ac:dyDescent="0.2">
      <c r="A2002" s="94" t="s">
        <v>3055</v>
      </c>
      <c r="B2002" t="s">
        <v>3056</v>
      </c>
      <c r="C2002" s="16">
        <v>21.24</v>
      </c>
      <c r="D2002" s="16"/>
    </row>
    <row r="2003" spans="1:4" x14ac:dyDescent="0.2">
      <c r="A2003" s="94" t="s">
        <v>3057</v>
      </c>
      <c r="B2003" t="s">
        <v>3058</v>
      </c>
      <c r="C2003" s="16">
        <v>21.24</v>
      </c>
      <c r="D2003" s="16"/>
    </row>
    <row r="2004" spans="1:4" x14ac:dyDescent="0.2">
      <c r="A2004" s="94" t="s">
        <v>3059</v>
      </c>
      <c r="B2004" t="s">
        <v>3060</v>
      </c>
      <c r="C2004" s="16">
        <v>21.22</v>
      </c>
      <c r="D2004" s="16"/>
    </row>
    <row r="2005" spans="1:4" x14ac:dyDescent="0.2">
      <c r="A2005" s="94" t="s">
        <v>3061</v>
      </c>
      <c r="B2005" t="s">
        <v>3062</v>
      </c>
      <c r="C2005" s="16"/>
      <c r="D2005" s="16">
        <v>2</v>
      </c>
    </row>
    <row r="2006" spans="1:4" x14ac:dyDescent="0.2">
      <c r="A2006" s="94" t="s">
        <v>3063</v>
      </c>
      <c r="B2006" t="s">
        <v>3064</v>
      </c>
      <c r="C2006" s="16">
        <v>35</v>
      </c>
      <c r="D2006" s="16"/>
    </row>
    <row r="2007" spans="1:4" x14ac:dyDescent="0.2">
      <c r="A2007" s="94" t="s">
        <v>3065</v>
      </c>
      <c r="B2007" t="s">
        <v>3066</v>
      </c>
      <c r="C2007" s="16">
        <v>8</v>
      </c>
      <c r="D2007" s="16"/>
    </row>
    <row r="2008" spans="1:4" x14ac:dyDescent="0.2">
      <c r="A2008" s="94" t="s">
        <v>3067</v>
      </c>
      <c r="B2008" t="s">
        <v>3068</v>
      </c>
      <c r="C2008" s="16">
        <v>8</v>
      </c>
      <c r="D2008" s="16"/>
    </row>
    <row r="2009" spans="1:4" x14ac:dyDescent="0.2">
      <c r="A2009" s="94" t="s">
        <v>3069</v>
      </c>
      <c r="B2009" t="s">
        <v>3070</v>
      </c>
      <c r="C2009" s="16">
        <v>8</v>
      </c>
      <c r="D2009" s="16"/>
    </row>
    <row r="2010" spans="1:4" x14ac:dyDescent="0.2">
      <c r="A2010" s="94" t="s">
        <v>3071</v>
      </c>
      <c r="B2010" t="s">
        <v>3072</v>
      </c>
      <c r="C2010" s="16">
        <v>40</v>
      </c>
      <c r="D2010" s="16"/>
    </row>
    <row r="2011" spans="1:4" x14ac:dyDescent="0.2">
      <c r="A2011" s="94" t="s">
        <v>3073</v>
      </c>
      <c r="B2011" t="s">
        <v>3074</v>
      </c>
      <c r="C2011" s="16">
        <v>9.11</v>
      </c>
      <c r="D2011" s="16"/>
    </row>
    <row r="2012" spans="1:4" x14ac:dyDescent="0.2">
      <c r="A2012" s="94" t="s">
        <v>3075</v>
      </c>
      <c r="B2012" t="s">
        <v>3076</v>
      </c>
      <c r="C2012" s="16">
        <v>19.71</v>
      </c>
      <c r="D2012" s="16"/>
    </row>
    <row r="2013" spans="1:4" x14ac:dyDescent="0.2">
      <c r="A2013" s="94" t="s">
        <v>3077</v>
      </c>
      <c r="B2013" t="s">
        <v>3078</v>
      </c>
      <c r="C2013" s="16">
        <v>4.4000000000000004</v>
      </c>
      <c r="D2013" s="16"/>
    </row>
    <row r="2014" spans="1:4" x14ac:dyDescent="0.2">
      <c r="A2014" s="94" t="s">
        <v>3079</v>
      </c>
      <c r="B2014" t="s">
        <v>3080</v>
      </c>
      <c r="C2014" s="16">
        <v>100</v>
      </c>
      <c r="D2014" s="16"/>
    </row>
    <row r="2015" spans="1:4" x14ac:dyDescent="0.2">
      <c r="A2015" s="94" t="s">
        <v>3081</v>
      </c>
      <c r="B2015" t="s">
        <v>3082</v>
      </c>
      <c r="C2015" s="16">
        <v>70</v>
      </c>
      <c r="D2015" s="16"/>
    </row>
    <row r="2016" spans="1:4" x14ac:dyDescent="0.2">
      <c r="A2016" s="94" t="s">
        <v>3083</v>
      </c>
      <c r="B2016" t="s">
        <v>3084</v>
      </c>
      <c r="C2016" s="16">
        <v>140</v>
      </c>
      <c r="D2016" s="16"/>
    </row>
    <row r="2017" spans="1:4" x14ac:dyDescent="0.2">
      <c r="A2017" s="94" t="s">
        <v>3085</v>
      </c>
      <c r="B2017" t="s">
        <v>3086</v>
      </c>
      <c r="C2017" s="16">
        <v>4.4000000000000004</v>
      </c>
      <c r="D2017" s="16"/>
    </row>
    <row r="2018" spans="1:4" x14ac:dyDescent="0.2">
      <c r="A2018" s="94" t="s">
        <v>3087</v>
      </c>
      <c r="B2018" t="s">
        <v>3088</v>
      </c>
      <c r="C2018" s="16">
        <v>4.4000000000000004</v>
      </c>
      <c r="D2018" s="16"/>
    </row>
    <row r="2019" spans="1:4" x14ac:dyDescent="0.2">
      <c r="A2019" s="94" t="s">
        <v>3089</v>
      </c>
      <c r="B2019" t="s">
        <v>3090</v>
      </c>
      <c r="C2019" s="16">
        <v>12.5</v>
      </c>
      <c r="D2019" s="16"/>
    </row>
    <row r="2020" spans="1:4" x14ac:dyDescent="0.2">
      <c r="A2020" s="94" t="s">
        <v>3091</v>
      </c>
      <c r="B2020" t="s">
        <v>3092</v>
      </c>
      <c r="C2020" s="16"/>
      <c r="D2020" s="16">
        <v>2</v>
      </c>
    </row>
    <row r="2021" spans="1:4" x14ac:dyDescent="0.2">
      <c r="A2021" s="94" t="s">
        <v>3093</v>
      </c>
      <c r="B2021" t="s">
        <v>3094</v>
      </c>
      <c r="C2021" s="16">
        <v>8</v>
      </c>
      <c r="D2021" s="16"/>
    </row>
    <row r="2022" spans="1:4" x14ac:dyDescent="0.2">
      <c r="A2022" s="94" t="s">
        <v>3095</v>
      </c>
      <c r="B2022" t="s">
        <v>3096</v>
      </c>
      <c r="C2022" s="16">
        <v>9.1</v>
      </c>
      <c r="D2022" s="16"/>
    </row>
    <row r="2023" spans="1:4" x14ac:dyDescent="0.2">
      <c r="A2023" s="94" t="s">
        <v>3097</v>
      </c>
      <c r="B2023" t="s">
        <v>3098</v>
      </c>
      <c r="C2023" s="16">
        <v>9.1</v>
      </c>
      <c r="D2023" s="16"/>
    </row>
    <row r="2024" spans="1:4" x14ac:dyDescent="0.2">
      <c r="A2024" s="94" t="s">
        <v>3099</v>
      </c>
      <c r="B2024" t="s">
        <v>3100</v>
      </c>
      <c r="C2024" s="16">
        <v>9.1</v>
      </c>
      <c r="D2024" s="16"/>
    </row>
    <row r="2025" spans="1:4" x14ac:dyDescent="0.2">
      <c r="A2025" s="94" t="s">
        <v>3101</v>
      </c>
      <c r="B2025" t="s">
        <v>3102</v>
      </c>
      <c r="C2025" s="16">
        <v>9.11</v>
      </c>
      <c r="D2025" s="16"/>
    </row>
    <row r="2026" spans="1:4" x14ac:dyDescent="0.2">
      <c r="A2026" s="94" t="s">
        <v>3103</v>
      </c>
      <c r="B2026" t="s">
        <v>3104</v>
      </c>
      <c r="C2026" s="16"/>
      <c r="D2026" s="16">
        <v>2</v>
      </c>
    </row>
    <row r="2027" spans="1:4" x14ac:dyDescent="0.2">
      <c r="A2027" s="94" t="s">
        <v>3105</v>
      </c>
      <c r="B2027" t="s">
        <v>3106</v>
      </c>
      <c r="C2027" s="16">
        <v>4.4000000000000004</v>
      </c>
      <c r="D2027" s="16"/>
    </row>
    <row r="2028" spans="1:4" x14ac:dyDescent="0.2">
      <c r="A2028" s="94" t="s">
        <v>3107</v>
      </c>
      <c r="B2028" t="s">
        <v>3108</v>
      </c>
      <c r="C2028" s="16">
        <v>45</v>
      </c>
      <c r="D2028" s="16"/>
    </row>
    <row r="2029" spans="1:4" x14ac:dyDescent="0.2">
      <c r="A2029" s="94" t="s">
        <v>3109</v>
      </c>
      <c r="B2029" t="s">
        <v>3110</v>
      </c>
      <c r="C2029" s="16">
        <v>4.4000000000000004</v>
      </c>
      <c r="D2029" s="16"/>
    </row>
    <row r="2030" spans="1:4" x14ac:dyDescent="0.2">
      <c r="A2030" s="94" t="s">
        <v>3111</v>
      </c>
      <c r="B2030" t="s">
        <v>3112</v>
      </c>
      <c r="C2030" s="16">
        <v>4.4000000000000004</v>
      </c>
      <c r="D2030" s="16"/>
    </row>
    <row r="2031" spans="1:4" x14ac:dyDescent="0.2">
      <c r="A2031" s="94" t="s">
        <v>3113</v>
      </c>
      <c r="B2031" t="s">
        <v>3114</v>
      </c>
      <c r="C2031" s="16">
        <v>7</v>
      </c>
      <c r="D2031" s="16"/>
    </row>
    <row r="2032" spans="1:4" x14ac:dyDescent="0.2">
      <c r="A2032" s="94" t="s">
        <v>3115</v>
      </c>
      <c r="B2032" t="s">
        <v>3116</v>
      </c>
      <c r="C2032" s="16">
        <v>9</v>
      </c>
      <c r="D2032" s="16"/>
    </row>
    <row r="2033" spans="1:4" x14ac:dyDescent="0.2">
      <c r="A2033" s="94" t="s">
        <v>3117</v>
      </c>
      <c r="B2033" t="s">
        <v>3118</v>
      </c>
      <c r="C2033" s="16">
        <v>9</v>
      </c>
      <c r="D2033" s="16"/>
    </row>
    <row r="2034" spans="1:4" x14ac:dyDescent="0.2">
      <c r="A2034" s="94" t="s">
        <v>3119</v>
      </c>
      <c r="B2034" t="s">
        <v>3120</v>
      </c>
      <c r="C2034" s="16"/>
      <c r="D2034" s="16">
        <v>2</v>
      </c>
    </row>
    <row r="2035" spans="1:4" x14ac:dyDescent="0.2">
      <c r="A2035" s="94" t="s">
        <v>3121</v>
      </c>
      <c r="B2035" t="s">
        <v>3122</v>
      </c>
      <c r="C2035" s="16">
        <v>9.7100000000000009</v>
      </c>
      <c r="D2035" s="16"/>
    </row>
    <row r="2036" spans="1:4" x14ac:dyDescent="0.2">
      <c r="A2036" s="94" t="s">
        <v>3123</v>
      </c>
      <c r="B2036" t="s">
        <v>3124</v>
      </c>
      <c r="C2036" s="16">
        <v>10.31</v>
      </c>
      <c r="D2036" s="16"/>
    </row>
    <row r="2037" spans="1:4" x14ac:dyDescent="0.2">
      <c r="A2037" s="94" t="s">
        <v>3125</v>
      </c>
      <c r="B2037" t="s">
        <v>3126</v>
      </c>
      <c r="C2037" s="16">
        <v>5</v>
      </c>
      <c r="D2037" s="16"/>
    </row>
    <row r="2038" spans="1:4" x14ac:dyDescent="0.2">
      <c r="A2038" s="94" t="s">
        <v>3127</v>
      </c>
      <c r="B2038" t="s">
        <v>3128</v>
      </c>
      <c r="C2038" s="16">
        <v>10</v>
      </c>
      <c r="D2038" s="16"/>
    </row>
    <row r="2039" spans="1:4" x14ac:dyDescent="0.2">
      <c r="A2039" s="94" t="s">
        <v>3129</v>
      </c>
      <c r="B2039" t="s">
        <v>3130</v>
      </c>
      <c r="C2039" s="16">
        <v>32.5</v>
      </c>
      <c r="D2039" s="16"/>
    </row>
    <row r="2040" spans="1:4" x14ac:dyDescent="0.2">
      <c r="A2040" s="94" t="s">
        <v>3131</v>
      </c>
      <c r="B2040" t="s">
        <v>3132</v>
      </c>
      <c r="C2040" s="16">
        <v>32.5</v>
      </c>
      <c r="D2040" s="16"/>
    </row>
    <row r="2041" spans="1:4" x14ac:dyDescent="0.2">
      <c r="A2041" s="94" t="s">
        <v>3133</v>
      </c>
      <c r="B2041" t="s">
        <v>3134</v>
      </c>
      <c r="C2041" s="16"/>
      <c r="D2041" s="16">
        <v>2</v>
      </c>
    </row>
    <row r="2042" spans="1:4" x14ac:dyDescent="0.2">
      <c r="A2042" s="94" t="s">
        <v>3135</v>
      </c>
      <c r="B2042" t="s">
        <v>3136</v>
      </c>
      <c r="C2042" s="16">
        <v>4.4000000000000004</v>
      </c>
      <c r="D2042" s="16"/>
    </row>
    <row r="2043" spans="1:4" x14ac:dyDescent="0.2">
      <c r="A2043" s="94" t="s">
        <v>3137</v>
      </c>
      <c r="B2043" t="s">
        <v>3138</v>
      </c>
      <c r="C2043" s="16">
        <v>4.4000000000000004</v>
      </c>
      <c r="D2043" s="16"/>
    </row>
    <row r="2044" spans="1:4" x14ac:dyDescent="0.2">
      <c r="A2044" s="94" t="s">
        <v>3139</v>
      </c>
      <c r="B2044" t="s">
        <v>3140</v>
      </c>
      <c r="C2044" s="16">
        <v>45</v>
      </c>
      <c r="D2044" s="16"/>
    </row>
    <row r="2045" spans="1:4" x14ac:dyDescent="0.2">
      <c r="A2045" s="94" t="s">
        <v>3141</v>
      </c>
      <c r="B2045" t="s">
        <v>3142</v>
      </c>
      <c r="C2045" s="16">
        <v>4.4000000000000004</v>
      </c>
      <c r="D2045" s="16"/>
    </row>
    <row r="2046" spans="1:4" x14ac:dyDescent="0.2">
      <c r="A2046" s="94" t="s">
        <v>3143</v>
      </c>
      <c r="B2046" t="s">
        <v>3144</v>
      </c>
      <c r="C2046" s="16">
        <v>8.24</v>
      </c>
      <c r="D2046" s="16"/>
    </row>
    <row r="2047" spans="1:4" x14ac:dyDescent="0.2">
      <c r="A2047" s="94" t="s">
        <v>3145</v>
      </c>
      <c r="B2047" t="s">
        <v>3146</v>
      </c>
      <c r="C2047" s="16">
        <v>55</v>
      </c>
      <c r="D2047" s="16"/>
    </row>
    <row r="2048" spans="1:4" x14ac:dyDescent="0.2">
      <c r="A2048" s="94" t="s">
        <v>3147</v>
      </c>
      <c r="B2048" t="s">
        <v>3148</v>
      </c>
      <c r="C2048" s="16">
        <v>22.62</v>
      </c>
      <c r="D2048" s="16"/>
    </row>
    <row r="2049" spans="1:4" x14ac:dyDescent="0.2">
      <c r="A2049" s="94" t="s">
        <v>3149</v>
      </c>
      <c r="B2049" t="s">
        <v>3150</v>
      </c>
      <c r="C2049" s="16">
        <v>16</v>
      </c>
      <c r="D2049" s="16"/>
    </row>
    <row r="2050" spans="1:4" x14ac:dyDescent="0.2">
      <c r="A2050" s="94" t="s">
        <v>3151</v>
      </c>
      <c r="B2050" t="s">
        <v>3152</v>
      </c>
      <c r="C2050" s="16">
        <v>10.52</v>
      </c>
      <c r="D2050" s="16"/>
    </row>
    <row r="2051" spans="1:4" x14ac:dyDescent="0.2">
      <c r="A2051" s="94" t="s">
        <v>3153</v>
      </c>
      <c r="B2051" t="s">
        <v>3154</v>
      </c>
      <c r="C2051" s="16">
        <v>10.52</v>
      </c>
      <c r="D2051" s="16"/>
    </row>
    <row r="2052" spans="1:4" x14ac:dyDescent="0.2">
      <c r="A2052" s="94" t="s">
        <v>3155</v>
      </c>
      <c r="B2052" t="s">
        <v>3156</v>
      </c>
      <c r="C2052" s="16">
        <v>10.53</v>
      </c>
      <c r="D2052" s="16"/>
    </row>
    <row r="2053" spans="1:4" x14ac:dyDescent="0.2">
      <c r="A2053" s="94" t="s">
        <v>3157</v>
      </c>
      <c r="B2053" t="s">
        <v>3158</v>
      </c>
      <c r="C2053" s="16">
        <v>10.53</v>
      </c>
      <c r="D2053" s="16"/>
    </row>
    <row r="2054" spans="1:4" x14ac:dyDescent="0.2">
      <c r="A2054" s="94" t="s">
        <v>3159</v>
      </c>
      <c r="B2054" t="s">
        <v>3160</v>
      </c>
      <c r="C2054" s="16">
        <v>10.53</v>
      </c>
      <c r="D2054" s="16"/>
    </row>
    <row r="2055" spans="1:4" x14ac:dyDescent="0.2">
      <c r="A2055" s="94" t="s">
        <v>3161</v>
      </c>
      <c r="B2055" t="s">
        <v>3162</v>
      </c>
      <c r="C2055" s="16"/>
      <c r="D2055" s="16">
        <v>2</v>
      </c>
    </row>
    <row r="2056" spans="1:4" x14ac:dyDescent="0.2">
      <c r="A2056" s="94" t="s">
        <v>3163</v>
      </c>
      <c r="B2056" t="s">
        <v>3164</v>
      </c>
      <c r="C2056" s="16">
        <v>14</v>
      </c>
      <c r="D2056" s="16"/>
    </row>
    <row r="2057" spans="1:4" x14ac:dyDescent="0.2">
      <c r="A2057" s="94" t="s">
        <v>3165</v>
      </c>
      <c r="B2057" t="s">
        <v>3166</v>
      </c>
      <c r="C2057" s="16">
        <v>14</v>
      </c>
      <c r="D2057" s="16"/>
    </row>
    <row r="2058" spans="1:4" x14ac:dyDescent="0.2">
      <c r="A2058" s="94" t="s">
        <v>3167</v>
      </c>
      <c r="B2058" t="s">
        <v>3168</v>
      </c>
      <c r="C2058" s="16">
        <v>4.4000000000000004</v>
      </c>
      <c r="D2058" s="16"/>
    </row>
    <row r="2059" spans="1:4" x14ac:dyDescent="0.2">
      <c r="A2059" s="94" t="s">
        <v>3169</v>
      </c>
      <c r="B2059" t="s">
        <v>3170</v>
      </c>
      <c r="C2059" s="16">
        <v>91</v>
      </c>
      <c r="D2059" s="16"/>
    </row>
    <row r="2060" spans="1:4" x14ac:dyDescent="0.2">
      <c r="A2060" s="94" t="s">
        <v>3171</v>
      </c>
      <c r="B2060" t="s">
        <v>3172</v>
      </c>
      <c r="C2060" s="16">
        <v>6.25</v>
      </c>
      <c r="D2060" s="16"/>
    </row>
    <row r="2061" spans="1:4" x14ac:dyDescent="0.2">
      <c r="A2061" s="94" t="s">
        <v>3173</v>
      </c>
      <c r="B2061" t="s">
        <v>3174</v>
      </c>
      <c r="C2061" s="16">
        <v>6.25</v>
      </c>
      <c r="D2061" s="16"/>
    </row>
    <row r="2062" spans="1:4" x14ac:dyDescent="0.2">
      <c r="A2062" s="94" t="s">
        <v>3175</v>
      </c>
      <c r="B2062" t="s">
        <v>3176</v>
      </c>
      <c r="C2062" s="16">
        <v>6.25</v>
      </c>
      <c r="D2062" s="16"/>
    </row>
    <row r="2063" spans="1:4" x14ac:dyDescent="0.2">
      <c r="A2063" s="94" t="s">
        <v>3177</v>
      </c>
      <c r="B2063" t="s">
        <v>3178</v>
      </c>
      <c r="C2063" s="16"/>
      <c r="D2063" s="16">
        <v>2</v>
      </c>
    </row>
    <row r="2064" spans="1:4" x14ac:dyDescent="0.2">
      <c r="A2064" s="94" t="s">
        <v>3179</v>
      </c>
      <c r="B2064" t="s">
        <v>3180</v>
      </c>
      <c r="C2064" s="16">
        <v>6.67</v>
      </c>
      <c r="D2064" s="16"/>
    </row>
    <row r="2065" spans="1:4" x14ac:dyDescent="0.2">
      <c r="A2065" s="94" t="s">
        <v>3181</v>
      </c>
      <c r="B2065" t="s">
        <v>3182</v>
      </c>
      <c r="C2065" s="16">
        <v>6.67</v>
      </c>
      <c r="D2065" s="16"/>
    </row>
    <row r="2066" spans="1:4" x14ac:dyDescent="0.2">
      <c r="A2066" s="94" t="s">
        <v>3183</v>
      </c>
      <c r="B2066" t="s">
        <v>3184</v>
      </c>
      <c r="C2066" s="16">
        <v>6.66</v>
      </c>
      <c r="D2066" s="16"/>
    </row>
    <row r="2067" spans="1:4" x14ac:dyDescent="0.2">
      <c r="A2067" s="94" t="s">
        <v>3185</v>
      </c>
      <c r="B2067" t="s">
        <v>3186</v>
      </c>
      <c r="C2067" s="16"/>
      <c r="D2067" s="16">
        <v>2</v>
      </c>
    </row>
    <row r="2068" spans="1:4" x14ac:dyDescent="0.2">
      <c r="A2068" s="94" t="s">
        <v>3187</v>
      </c>
      <c r="B2068" t="s">
        <v>3188</v>
      </c>
      <c r="C2068" s="16">
        <v>9.11</v>
      </c>
      <c r="D2068" s="16"/>
    </row>
    <row r="2069" spans="1:4" x14ac:dyDescent="0.2">
      <c r="A2069" s="94" t="s">
        <v>3189</v>
      </c>
      <c r="B2069" t="s">
        <v>3190</v>
      </c>
      <c r="C2069" s="16">
        <v>15</v>
      </c>
      <c r="D2069" s="16"/>
    </row>
    <row r="2070" spans="1:4" x14ac:dyDescent="0.2">
      <c r="A2070" s="94" t="s">
        <v>3191</v>
      </c>
      <c r="B2070" t="s">
        <v>3192</v>
      </c>
      <c r="C2070" s="16">
        <v>15</v>
      </c>
      <c r="D2070" s="16"/>
    </row>
    <row r="2071" spans="1:4" x14ac:dyDescent="0.2">
      <c r="A2071" s="94" t="s">
        <v>3193</v>
      </c>
      <c r="B2071" t="s">
        <v>3194</v>
      </c>
      <c r="C2071" s="16">
        <v>48.51</v>
      </c>
      <c r="D2071" s="16"/>
    </row>
    <row r="2072" spans="1:4" x14ac:dyDescent="0.2">
      <c r="A2072" s="94" t="s">
        <v>3195</v>
      </c>
      <c r="B2072" t="s">
        <v>3196</v>
      </c>
      <c r="C2072" s="16">
        <v>16.46</v>
      </c>
      <c r="D2072" s="16"/>
    </row>
    <row r="2073" spans="1:4" x14ac:dyDescent="0.2">
      <c r="A2073" s="94" t="s">
        <v>3197</v>
      </c>
      <c r="B2073" t="s">
        <v>3198</v>
      </c>
      <c r="C2073" s="16">
        <v>16.46</v>
      </c>
      <c r="D2073" s="16"/>
    </row>
    <row r="2074" spans="1:4" x14ac:dyDescent="0.2">
      <c r="A2074" s="94" t="s">
        <v>3199</v>
      </c>
      <c r="B2074" t="s">
        <v>3200</v>
      </c>
      <c r="C2074" s="16">
        <v>14.52</v>
      </c>
      <c r="D2074" s="16"/>
    </row>
    <row r="2075" spans="1:4" x14ac:dyDescent="0.2">
      <c r="A2075" s="94" t="s">
        <v>3201</v>
      </c>
      <c r="B2075" t="s">
        <v>3202</v>
      </c>
      <c r="C2075" s="16">
        <v>26.59</v>
      </c>
      <c r="D2075" s="16"/>
    </row>
    <row r="2076" spans="1:4" x14ac:dyDescent="0.2">
      <c r="A2076" s="94" t="s">
        <v>3203</v>
      </c>
      <c r="B2076" t="s">
        <v>3204</v>
      </c>
      <c r="C2076" s="16"/>
      <c r="D2076" s="16">
        <v>2</v>
      </c>
    </row>
    <row r="2077" spans="1:4" x14ac:dyDescent="0.2">
      <c r="A2077" s="94" t="s">
        <v>3205</v>
      </c>
      <c r="B2077" t="s">
        <v>3206</v>
      </c>
      <c r="C2077" s="16">
        <v>17.670000000000002</v>
      </c>
      <c r="D2077" s="16"/>
    </row>
    <row r="2078" spans="1:4" x14ac:dyDescent="0.2">
      <c r="A2078" s="94" t="s">
        <v>3207</v>
      </c>
      <c r="B2078" t="s">
        <v>3208</v>
      </c>
      <c r="C2078" s="16">
        <v>4.4000000000000004</v>
      </c>
      <c r="D2078" s="16"/>
    </row>
    <row r="2079" spans="1:4" x14ac:dyDescent="0.2">
      <c r="A2079" s="94" t="s">
        <v>3209</v>
      </c>
      <c r="B2079" t="s">
        <v>3210</v>
      </c>
      <c r="C2079" s="16">
        <v>104.95</v>
      </c>
      <c r="D2079" s="16"/>
    </row>
    <row r="2080" spans="1:4" x14ac:dyDescent="0.2">
      <c r="A2080" s="94" t="s">
        <v>3211</v>
      </c>
      <c r="B2080" t="s">
        <v>3210</v>
      </c>
      <c r="C2080" s="16">
        <v>104.95</v>
      </c>
      <c r="D2080" s="16"/>
    </row>
    <row r="2081" spans="1:4" x14ac:dyDescent="0.2">
      <c r="A2081" s="94" t="s">
        <v>3212</v>
      </c>
      <c r="B2081" t="s">
        <v>3210</v>
      </c>
      <c r="C2081" s="16">
        <v>105</v>
      </c>
      <c r="D2081" s="16"/>
    </row>
    <row r="2082" spans="1:4" x14ac:dyDescent="0.2">
      <c r="A2082" s="94" t="s">
        <v>3213</v>
      </c>
      <c r="B2082" t="s">
        <v>3214</v>
      </c>
      <c r="C2082" s="16"/>
      <c r="D2082" s="16">
        <v>2</v>
      </c>
    </row>
    <row r="2083" spans="1:4" x14ac:dyDescent="0.2">
      <c r="A2083" s="94" t="s">
        <v>3215</v>
      </c>
      <c r="B2083" t="s">
        <v>3216</v>
      </c>
      <c r="C2083" s="16"/>
      <c r="D2083" s="16">
        <v>2</v>
      </c>
    </row>
    <row r="2084" spans="1:4" x14ac:dyDescent="0.2">
      <c r="A2084" s="94" t="s">
        <v>3217</v>
      </c>
      <c r="B2084" t="s">
        <v>3218</v>
      </c>
      <c r="C2084" s="16">
        <v>137.25</v>
      </c>
      <c r="D2084" s="16"/>
    </row>
    <row r="2085" spans="1:4" x14ac:dyDescent="0.2">
      <c r="A2085" s="94" t="s">
        <v>3219</v>
      </c>
      <c r="B2085" t="s">
        <v>3220</v>
      </c>
      <c r="C2085" s="16">
        <v>137.25</v>
      </c>
      <c r="D2085" s="16"/>
    </row>
    <row r="2086" spans="1:4" x14ac:dyDescent="0.2">
      <c r="A2086" s="94" t="s">
        <v>3221</v>
      </c>
      <c r="B2086" t="s">
        <v>3222</v>
      </c>
      <c r="C2086" s="16">
        <v>23.5</v>
      </c>
      <c r="D2086" s="16"/>
    </row>
    <row r="2087" spans="1:4" x14ac:dyDescent="0.2">
      <c r="A2087" s="94" t="s">
        <v>3223</v>
      </c>
      <c r="B2087" t="s">
        <v>3224</v>
      </c>
      <c r="C2087" s="16">
        <v>41.14</v>
      </c>
      <c r="D2087" s="16"/>
    </row>
    <row r="2088" spans="1:4" x14ac:dyDescent="0.2">
      <c r="A2088" s="94" t="s">
        <v>3225</v>
      </c>
      <c r="B2088" t="s">
        <v>3226</v>
      </c>
      <c r="C2088" s="16">
        <v>20</v>
      </c>
      <c r="D2088" s="16"/>
    </row>
    <row r="2089" spans="1:4" x14ac:dyDescent="0.2">
      <c r="A2089" s="94" t="s">
        <v>3227</v>
      </c>
      <c r="B2089" t="s">
        <v>3228</v>
      </c>
      <c r="C2089" s="16">
        <v>4.4000000000000004</v>
      </c>
      <c r="D2089" s="16"/>
    </row>
    <row r="2090" spans="1:4" x14ac:dyDescent="0.2">
      <c r="A2090" s="94" t="s">
        <v>3229</v>
      </c>
      <c r="B2090" t="s">
        <v>3230</v>
      </c>
      <c r="C2090" s="16">
        <v>5</v>
      </c>
      <c r="D2090" s="16"/>
    </row>
    <row r="2091" spans="1:4" x14ac:dyDescent="0.2">
      <c r="A2091" s="94" t="s">
        <v>3231</v>
      </c>
      <c r="B2091" t="s">
        <v>3232</v>
      </c>
      <c r="C2091" s="16">
        <v>12.06</v>
      </c>
      <c r="D2091" s="16"/>
    </row>
    <row r="2092" spans="1:4" x14ac:dyDescent="0.2">
      <c r="A2092" s="94" t="s">
        <v>3233</v>
      </c>
      <c r="B2092" t="s">
        <v>3234</v>
      </c>
      <c r="C2092" s="16">
        <v>14.85</v>
      </c>
      <c r="D2092" s="16"/>
    </row>
    <row r="2093" spans="1:4" x14ac:dyDescent="0.2">
      <c r="A2093" s="94" t="s">
        <v>3235</v>
      </c>
      <c r="B2093" t="s">
        <v>3236</v>
      </c>
      <c r="C2093" s="16">
        <v>18.37</v>
      </c>
      <c r="D2093" s="16"/>
    </row>
    <row r="2094" spans="1:4" x14ac:dyDescent="0.2">
      <c r="A2094" s="94" t="s">
        <v>3237</v>
      </c>
      <c r="B2094" t="s">
        <v>3238</v>
      </c>
      <c r="C2094" s="16">
        <v>286</v>
      </c>
      <c r="D2094" s="16"/>
    </row>
    <row r="2095" spans="1:4" x14ac:dyDescent="0.2">
      <c r="A2095" s="94" t="s">
        <v>3239</v>
      </c>
      <c r="B2095" t="s">
        <v>3240</v>
      </c>
      <c r="C2095" s="16">
        <v>11</v>
      </c>
      <c r="D2095" s="16"/>
    </row>
    <row r="2096" spans="1:4" x14ac:dyDescent="0.2">
      <c r="A2096" s="94" t="s">
        <v>3241</v>
      </c>
      <c r="B2096" t="s">
        <v>3242</v>
      </c>
      <c r="C2096" s="16">
        <v>20</v>
      </c>
      <c r="D2096" s="16"/>
    </row>
    <row r="2097" spans="1:4" x14ac:dyDescent="0.2">
      <c r="A2097" s="94" t="s">
        <v>3243</v>
      </c>
      <c r="B2097" t="s">
        <v>3244</v>
      </c>
      <c r="C2097" s="16">
        <v>22</v>
      </c>
      <c r="D2097" s="16"/>
    </row>
    <row r="2098" spans="1:4" x14ac:dyDescent="0.2">
      <c r="A2098" s="94" t="s">
        <v>3245</v>
      </c>
      <c r="B2098" t="s">
        <v>3246</v>
      </c>
      <c r="C2098" s="16">
        <v>53.79</v>
      </c>
      <c r="D2098" s="16"/>
    </row>
    <row r="2099" spans="1:4" x14ac:dyDescent="0.2">
      <c r="A2099" s="94" t="s">
        <v>3247</v>
      </c>
      <c r="B2099" t="s">
        <v>3248</v>
      </c>
      <c r="C2099" s="16">
        <v>19.71</v>
      </c>
      <c r="D2099" s="16"/>
    </row>
    <row r="2100" spans="1:4" x14ac:dyDescent="0.2">
      <c r="A2100" s="94" t="s">
        <v>3249</v>
      </c>
      <c r="B2100" t="s">
        <v>3250</v>
      </c>
      <c r="C2100" s="16">
        <v>148</v>
      </c>
      <c r="D2100" s="16"/>
    </row>
    <row r="2101" spans="1:4" x14ac:dyDescent="0.2">
      <c r="A2101" s="94" t="s">
        <v>3251</v>
      </c>
      <c r="B2101" t="s">
        <v>3252</v>
      </c>
      <c r="C2101" s="16">
        <v>58.85</v>
      </c>
      <c r="D2101" s="16"/>
    </row>
    <row r="2102" spans="1:4" x14ac:dyDescent="0.2">
      <c r="A2102" s="94" t="s">
        <v>3253</v>
      </c>
      <c r="B2102" t="s">
        <v>3254</v>
      </c>
      <c r="C2102" s="16">
        <v>20</v>
      </c>
      <c r="D2102" s="16"/>
    </row>
    <row r="2103" spans="1:4" x14ac:dyDescent="0.2">
      <c r="A2103" s="94" t="s">
        <v>3255</v>
      </c>
      <c r="B2103" t="s">
        <v>3256</v>
      </c>
      <c r="C2103" s="16">
        <v>20</v>
      </c>
      <c r="D2103" s="16"/>
    </row>
    <row r="2104" spans="1:4" x14ac:dyDescent="0.2">
      <c r="A2104" s="94" t="s">
        <v>3257</v>
      </c>
      <c r="B2104" t="s">
        <v>3258</v>
      </c>
      <c r="C2104" s="16"/>
      <c r="D2104" s="16">
        <v>2</v>
      </c>
    </row>
    <row r="2105" spans="1:4" x14ac:dyDescent="0.2">
      <c r="A2105" s="94" t="s">
        <v>3259</v>
      </c>
      <c r="B2105" t="s">
        <v>3260</v>
      </c>
      <c r="C2105" s="16">
        <v>24</v>
      </c>
      <c r="D2105" s="16"/>
    </row>
    <row r="2106" spans="1:4" x14ac:dyDescent="0.2">
      <c r="A2106" s="94" t="s">
        <v>3261</v>
      </c>
      <c r="B2106" t="s">
        <v>3262</v>
      </c>
      <c r="C2106" s="16">
        <v>30.5</v>
      </c>
      <c r="D2106" s="16"/>
    </row>
    <row r="2107" spans="1:4" x14ac:dyDescent="0.2">
      <c r="A2107" s="94" t="s">
        <v>3263</v>
      </c>
      <c r="B2107" t="s">
        <v>3264</v>
      </c>
      <c r="C2107" s="16">
        <v>30.5</v>
      </c>
      <c r="D2107" s="16"/>
    </row>
    <row r="2108" spans="1:4" x14ac:dyDescent="0.2">
      <c r="A2108" s="94" t="s">
        <v>3265</v>
      </c>
      <c r="B2108" t="s">
        <v>3266</v>
      </c>
      <c r="C2108" s="16">
        <v>30.5</v>
      </c>
      <c r="D2108" s="16"/>
    </row>
    <row r="2109" spans="1:4" x14ac:dyDescent="0.2">
      <c r="A2109" s="94" t="s">
        <v>3267</v>
      </c>
      <c r="B2109" t="s">
        <v>3268</v>
      </c>
      <c r="C2109" s="16"/>
      <c r="D2109" s="16">
        <v>2</v>
      </c>
    </row>
    <row r="2110" spans="1:4" x14ac:dyDescent="0.2">
      <c r="A2110" s="94" t="s">
        <v>3269</v>
      </c>
      <c r="B2110" t="s">
        <v>3270</v>
      </c>
      <c r="C2110" s="16">
        <v>10</v>
      </c>
      <c r="D2110" s="16"/>
    </row>
    <row r="2111" spans="1:4" x14ac:dyDescent="0.2">
      <c r="A2111" s="94" t="s">
        <v>3271</v>
      </c>
      <c r="B2111" t="s">
        <v>3272</v>
      </c>
      <c r="C2111" s="16">
        <v>4.4000000000000004</v>
      </c>
      <c r="D2111" s="16"/>
    </row>
    <row r="2112" spans="1:4" x14ac:dyDescent="0.2">
      <c r="A2112" s="94" t="s">
        <v>3273</v>
      </c>
      <c r="B2112" t="s">
        <v>3274</v>
      </c>
      <c r="C2112" s="16">
        <v>4.4000000000000004</v>
      </c>
      <c r="D2112" s="16"/>
    </row>
    <row r="2113" spans="1:4" x14ac:dyDescent="0.2">
      <c r="A2113" s="94" t="s">
        <v>3275</v>
      </c>
      <c r="B2113" t="s">
        <v>3276</v>
      </c>
      <c r="C2113" s="16">
        <v>4.4000000000000004</v>
      </c>
      <c r="D2113" s="16"/>
    </row>
    <row r="2114" spans="1:4" x14ac:dyDescent="0.2">
      <c r="A2114" s="94" t="s">
        <v>3277</v>
      </c>
      <c r="B2114" t="s">
        <v>3278</v>
      </c>
      <c r="C2114" s="16"/>
      <c r="D2114" s="16">
        <v>2</v>
      </c>
    </row>
    <row r="2115" spans="1:4" x14ac:dyDescent="0.2">
      <c r="A2115" s="94" t="s">
        <v>3279</v>
      </c>
      <c r="B2115" t="s">
        <v>3280</v>
      </c>
      <c r="C2115" s="16">
        <v>4.4000000000000004</v>
      </c>
      <c r="D2115" s="16"/>
    </row>
    <row r="2116" spans="1:4" x14ac:dyDescent="0.2">
      <c r="A2116" s="94" t="s">
        <v>3281</v>
      </c>
      <c r="B2116" t="s">
        <v>3282</v>
      </c>
      <c r="C2116" s="16"/>
      <c r="D2116" s="16">
        <v>2</v>
      </c>
    </row>
    <row r="2117" spans="1:4" x14ac:dyDescent="0.2">
      <c r="A2117" s="94" t="s">
        <v>3283</v>
      </c>
      <c r="B2117" t="s">
        <v>3284</v>
      </c>
      <c r="C2117" s="16">
        <v>15</v>
      </c>
      <c r="D2117" s="16"/>
    </row>
    <row r="2118" spans="1:4" x14ac:dyDescent="0.2">
      <c r="A2118" s="94" t="s">
        <v>3285</v>
      </c>
      <c r="B2118" t="s">
        <v>3286</v>
      </c>
      <c r="C2118" s="16">
        <v>22.18</v>
      </c>
      <c r="D2118" s="16"/>
    </row>
    <row r="2119" spans="1:4" x14ac:dyDescent="0.2">
      <c r="A2119" s="94" t="s">
        <v>3287</v>
      </c>
      <c r="B2119" t="s">
        <v>3288</v>
      </c>
      <c r="C2119" s="16">
        <v>5.5</v>
      </c>
      <c r="D2119" s="16"/>
    </row>
    <row r="2120" spans="1:4" x14ac:dyDescent="0.2">
      <c r="A2120" s="94" t="s">
        <v>3289</v>
      </c>
      <c r="B2120" t="s">
        <v>3290</v>
      </c>
      <c r="C2120" s="16">
        <v>5.5</v>
      </c>
      <c r="D2120" s="16"/>
    </row>
    <row r="2121" spans="1:4" x14ac:dyDescent="0.2">
      <c r="A2121" s="94" t="s">
        <v>3291</v>
      </c>
      <c r="B2121" t="s">
        <v>3292</v>
      </c>
      <c r="C2121" s="16">
        <v>5.5</v>
      </c>
      <c r="D2121" s="16"/>
    </row>
    <row r="2122" spans="1:4" x14ac:dyDescent="0.2">
      <c r="A2122" s="94" t="s">
        <v>3293</v>
      </c>
      <c r="B2122" t="s">
        <v>3294</v>
      </c>
      <c r="C2122" s="16">
        <v>5.5</v>
      </c>
      <c r="D2122" s="16"/>
    </row>
    <row r="2123" spans="1:4" x14ac:dyDescent="0.2">
      <c r="A2123" s="94" t="s">
        <v>3295</v>
      </c>
      <c r="B2123" t="s">
        <v>3296</v>
      </c>
      <c r="C2123" s="16"/>
      <c r="D2123" s="16">
        <v>2</v>
      </c>
    </row>
    <row r="2124" spans="1:4" x14ac:dyDescent="0.2">
      <c r="A2124" s="94" t="s">
        <v>3297</v>
      </c>
      <c r="B2124" t="s">
        <v>3298</v>
      </c>
      <c r="C2124" s="16">
        <v>145</v>
      </c>
      <c r="D2124" s="16"/>
    </row>
    <row r="2125" spans="1:4" x14ac:dyDescent="0.2">
      <c r="A2125" s="94" t="s">
        <v>3299</v>
      </c>
      <c r="B2125" t="s">
        <v>3300</v>
      </c>
      <c r="C2125" s="16">
        <v>4.4000000000000004</v>
      </c>
      <c r="D2125" s="16"/>
    </row>
    <row r="2126" spans="1:4" x14ac:dyDescent="0.2">
      <c r="A2126" s="94" t="s">
        <v>3301</v>
      </c>
      <c r="B2126" t="s">
        <v>3302</v>
      </c>
      <c r="C2126" s="16"/>
      <c r="D2126" s="16">
        <v>2</v>
      </c>
    </row>
    <row r="2127" spans="1:4" x14ac:dyDescent="0.2">
      <c r="A2127" s="94" t="s">
        <v>3303</v>
      </c>
      <c r="B2127" t="s">
        <v>3304</v>
      </c>
      <c r="C2127" s="16">
        <v>4.4000000000000004</v>
      </c>
      <c r="D2127" s="16"/>
    </row>
    <row r="2128" spans="1:4" x14ac:dyDescent="0.2">
      <c r="A2128" s="94" t="s">
        <v>3305</v>
      </c>
      <c r="B2128" t="s">
        <v>3306</v>
      </c>
      <c r="C2128" s="16"/>
      <c r="D2128" s="16">
        <v>2</v>
      </c>
    </row>
    <row r="2129" spans="1:4" x14ac:dyDescent="0.2">
      <c r="A2129" s="94" t="s">
        <v>3307</v>
      </c>
      <c r="B2129" t="s">
        <v>3308</v>
      </c>
      <c r="C2129" s="16">
        <v>4.4000000000000004</v>
      </c>
      <c r="D2129" s="16"/>
    </row>
    <row r="2130" spans="1:4" x14ac:dyDescent="0.2">
      <c r="A2130" s="94" t="s">
        <v>3309</v>
      </c>
      <c r="B2130" t="s">
        <v>3310</v>
      </c>
      <c r="C2130" s="16">
        <v>4.4000000000000004</v>
      </c>
      <c r="D2130" s="16"/>
    </row>
    <row r="2131" spans="1:4" x14ac:dyDescent="0.2">
      <c r="A2131" s="94" t="s">
        <v>3311</v>
      </c>
      <c r="B2131" t="s">
        <v>3312</v>
      </c>
      <c r="C2131" s="16">
        <v>4.4000000000000004</v>
      </c>
      <c r="D2131" s="16"/>
    </row>
    <row r="2132" spans="1:4" x14ac:dyDescent="0.2">
      <c r="A2132" s="94" t="s">
        <v>3313</v>
      </c>
      <c r="B2132" t="s">
        <v>3314</v>
      </c>
      <c r="C2132" s="16">
        <v>20</v>
      </c>
      <c r="D2132" s="16"/>
    </row>
    <row r="2133" spans="1:4" x14ac:dyDescent="0.2">
      <c r="A2133" s="94" t="s">
        <v>3315</v>
      </c>
      <c r="B2133" t="s">
        <v>3316</v>
      </c>
      <c r="C2133" s="16">
        <v>11</v>
      </c>
      <c r="D2133" s="16"/>
    </row>
    <row r="2134" spans="1:4" x14ac:dyDescent="0.2">
      <c r="A2134" s="94" t="s">
        <v>3317</v>
      </c>
      <c r="B2134" t="s">
        <v>3318</v>
      </c>
      <c r="C2134" s="16">
        <v>12.82</v>
      </c>
      <c r="D2134" s="16"/>
    </row>
    <row r="2135" spans="1:4" x14ac:dyDescent="0.2">
      <c r="A2135" s="94" t="s">
        <v>3319</v>
      </c>
      <c r="B2135" t="s">
        <v>3320</v>
      </c>
      <c r="C2135" s="16">
        <v>12.83</v>
      </c>
      <c r="D2135" s="16"/>
    </row>
    <row r="2136" spans="1:4" x14ac:dyDescent="0.2">
      <c r="A2136" s="94" t="s">
        <v>3321</v>
      </c>
      <c r="B2136" t="s">
        <v>3322</v>
      </c>
      <c r="C2136" s="16">
        <v>12.82</v>
      </c>
      <c r="D2136" s="16"/>
    </row>
    <row r="2137" spans="1:4" x14ac:dyDescent="0.2">
      <c r="A2137" s="94" t="s">
        <v>3323</v>
      </c>
      <c r="B2137" t="s">
        <v>3324</v>
      </c>
      <c r="C2137" s="16">
        <v>12.82</v>
      </c>
      <c r="D2137" s="16"/>
    </row>
    <row r="2138" spans="1:4" x14ac:dyDescent="0.2">
      <c r="A2138" s="94" t="s">
        <v>3325</v>
      </c>
      <c r="B2138" t="s">
        <v>3326</v>
      </c>
      <c r="C2138" s="16">
        <v>12.82</v>
      </c>
      <c r="D2138" s="16"/>
    </row>
    <row r="2139" spans="1:4" x14ac:dyDescent="0.2">
      <c r="A2139" s="94" t="s">
        <v>3327</v>
      </c>
      <c r="B2139" t="s">
        <v>3328</v>
      </c>
      <c r="C2139" s="16"/>
      <c r="D2139" s="16">
        <v>2</v>
      </c>
    </row>
    <row r="2140" spans="1:4" x14ac:dyDescent="0.2">
      <c r="A2140" s="94" t="s">
        <v>3329</v>
      </c>
      <c r="B2140" t="s">
        <v>3330</v>
      </c>
      <c r="C2140" s="16">
        <v>18.850000000000001</v>
      </c>
      <c r="D2140" s="16"/>
    </row>
    <row r="2141" spans="1:4" x14ac:dyDescent="0.2">
      <c r="A2141" s="94" t="s">
        <v>3331</v>
      </c>
      <c r="B2141" t="s">
        <v>3332</v>
      </c>
      <c r="C2141" s="16">
        <v>18.88</v>
      </c>
      <c r="D2141" s="16"/>
    </row>
    <row r="2142" spans="1:4" x14ac:dyDescent="0.2">
      <c r="A2142" s="94" t="s">
        <v>3333</v>
      </c>
      <c r="B2142" t="s">
        <v>3334</v>
      </c>
      <c r="C2142" s="16"/>
      <c r="D2142" s="16">
        <v>2</v>
      </c>
    </row>
    <row r="2143" spans="1:4" x14ac:dyDescent="0.2">
      <c r="A2143" s="94" t="s">
        <v>3335</v>
      </c>
      <c r="B2143" t="s">
        <v>3336</v>
      </c>
      <c r="C2143" s="16">
        <v>60</v>
      </c>
      <c r="D2143" s="16"/>
    </row>
    <row r="2144" spans="1:4" x14ac:dyDescent="0.2">
      <c r="A2144" s="94" t="s">
        <v>3337</v>
      </c>
      <c r="B2144" t="s">
        <v>3338</v>
      </c>
      <c r="C2144" s="16">
        <v>4.4000000000000004</v>
      </c>
      <c r="D2144" s="16"/>
    </row>
    <row r="2145" spans="1:4" x14ac:dyDescent="0.2">
      <c r="A2145" s="94" t="s">
        <v>3339</v>
      </c>
      <c r="B2145" t="s">
        <v>3340</v>
      </c>
      <c r="C2145" s="16">
        <v>4.4000000000000004</v>
      </c>
      <c r="D2145" s="16"/>
    </row>
    <row r="2146" spans="1:4" x14ac:dyDescent="0.2">
      <c r="A2146" s="94" t="s">
        <v>3341</v>
      </c>
      <c r="B2146" t="s">
        <v>3342</v>
      </c>
      <c r="C2146" s="16">
        <v>4.4000000000000004</v>
      </c>
      <c r="D2146" s="16"/>
    </row>
    <row r="2147" spans="1:4" x14ac:dyDescent="0.2">
      <c r="A2147" s="94" t="s">
        <v>3343</v>
      </c>
      <c r="B2147" t="s">
        <v>3344</v>
      </c>
      <c r="C2147" s="16">
        <v>5</v>
      </c>
      <c r="D2147" s="16"/>
    </row>
    <row r="2148" spans="1:4" x14ac:dyDescent="0.2">
      <c r="A2148" s="94" t="s">
        <v>3345</v>
      </c>
      <c r="B2148" t="s">
        <v>3346</v>
      </c>
      <c r="C2148" s="16">
        <v>10</v>
      </c>
      <c r="D2148" s="16"/>
    </row>
    <row r="2149" spans="1:4" x14ac:dyDescent="0.2">
      <c r="A2149" s="94" t="s">
        <v>3347</v>
      </c>
      <c r="B2149" t="s">
        <v>3348</v>
      </c>
      <c r="C2149" s="16">
        <v>8</v>
      </c>
      <c r="D2149" s="16"/>
    </row>
    <row r="2150" spans="1:4" x14ac:dyDescent="0.2">
      <c r="A2150" s="94" t="s">
        <v>3349</v>
      </c>
      <c r="B2150" t="s">
        <v>3350</v>
      </c>
      <c r="C2150" s="16">
        <v>17.510000000000002</v>
      </c>
      <c r="D2150" s="16"/>
    </row>
    <row r="2151" spans="1:4" x14ac:dyDescent="0.2">
      <c r="A2151" s="94" t="s">
        <v>3351</v>
      </c>
      <c r="B2151" t="s">
        <v>3352</v>
      </c>
      <c r="C2151" s="16">
        <v>15.62</v>
      </c>
      <c r="D2151" s="16"/>
    </row>
    <row r="2152" spans="1:4" x14ac:dyDescent="0.2">
      <c r="A2152" s="94" t="s">
        <v>3353</v>
      </c>
      <c r="B2152" t="s">
        <v>3354</v>
      </c>
      <c r="C2152" s="16">
        <v>295</v>
      </c>
      <c r="D2152" s="16"/>
    </row>
    <row r="2153" spans="1:4" x14ac:dyDescent="0.2">
      <c r="A2153" s="94" t="s">
        <v>3355</v>
      </c>
      <c r="B2153" t="s">
        <v>3356</v>
      </c>
      <c r="C2153" s="16">
        <v>7</v>
      </c>
      <c r="D2153" s="16"/>
    </row>
    <row r="2154" spans="1:4" x14ac:dyDescent="0.2">
      <c r="A2154" s="94" t="s">
        <v>3357</v>
      </c>
      <c r="B2154" t="s">
        <v>3358</v>
      </c>
      <c r="C2154" s="16">
        <v>7</v>
      </c>
      <c r="D2154" s="16"/>
    </row>
    <row r="2155" spans="1:4" x14ac:dyDescent="0.2">
      <c r="A2155" s="94" t="s">
        <v>3359</v>
      </c>
      <c r="B2155" t="s">
        <v>3360</v>
      </c>
      <c r="C2155" s="16">
        <v>12.35</v>
      </c>
      <c r="D2155" s="16"/>
    </row>
    <row r="2156" spans="1:4" x14ac:dyDescent="0.2">
      <c r="A2156" s="94" t="s">
        <v>3361</v>
      </c>
      <c r="B2156" t="s">
        <v>3362</v>
      </c>
      <c r="C2156" s="16">
        <v>10.89</v>
      </c>
      <c r="D2156" s="16"/>
    </row>
    <row r="2157" spans="1:4" x14ac:dyDescent="0.2">
      <c r="A2157" s="94" t="s">
        <v>3363</v>
      </c>
      <c r="B2157" t="s">
        <v>3364</v>
      </c>
      <c r="C2157" s="16">
        <v>11.11</v>
      </c>
      <c r="D2157" s="16"/>
    </row>
    <row r="2158" spans="1:4" x14ac:dyDescent="0.2">
      <c r="A2158" s="94" t="s">
        <v>3365</v>
      </c>
      <c r="B2158" t="s">
        <v>3366</v>
      </c>
      <c r="C2158" s="16">
        <v>11.11</v>
      </c>
      <c r="D2158" s="16"/>
    </row>
    <row r="2159" spans="1:4" x14ac:dyDescent="0.2">
      <c r="A2159" s="94" t="s">
        <v>3367</v>
      </c>
      <c r="B2159" t="s">
        <v>3368</v>
      </c>
      <c r="C2159" s="16">
        <v>11.11</v>
      </c>
      <c r="D2159" s="16"/>
    </row>
    <row r="2160" spans="1:4" x14ac:dyDescent="0.2">
      <c r="A2160" s="94" t="s">
        <v>3369</v>
      </c>
      <c r="B2160" t="s">
        <v>3370</v>
      </c>
      <c r="C2160" s="16"/>
      <c r="D2160" s="16">
        <v>2</v>
      </c>
    </row>
    <row r="2161" spans="1:4" x14ac:dyDescent="0.2">
      <c r="A2161" s="94" t="s">
        <v>3371</v>
      </c>
      <c r="B2161" t="s">
        <v>3372</v>
      </c>
      <c r="C2161" s="16">
        <v>182.6</v>
      </c>
      <c r="D2161" s="16"/>
    </row>
    <row r="2162" spans="1:4" x14ac:dyDescent="0.2">
      <c r="A2162" s="94" t="s">
        <v>3373</v>
      </c>
      <c r="B2162" t="s">
        <v>3374</v>
      </c>
      <c r="C2162" s="16">
        <v>80</v>
      </c>
      <c r="D2162" s="16"/>
    </row>
    <row r="2163" spans="1:4" x14ac:dyDescent="0.2">
      <c r="A2163" s="94" t="s">
        <v>3375</v>
      </c>
      <c r="B2163" t="s">
        <v>3376</v>
      </c>
      <c r="C2163" s="16">
        <v>28</v>
      </c>
      <c r="D2163" s="16"/>
    </row>
    <row r="2164" spans="1:4" x14ac:dyDescent="0.2">
      <c r="A2164" s="94" t="s">
        <v>3377</v>
      </c>
      <c r="B2164" t="s">
        <v>3378</v>
      </c>
      <c r="C2164" s="16">
        <v>20</v>
      </c>
      <c r="D2164" s="16"/>
    </row>
    <row r="2165" spans="1:4" x14ac:dyDescent="0.2">
      <c r="A2165" s="94" t="s">
        <v>3379</v>
      </c>
      <c r="B2165" t="s">
        <v>3380</v>
      </c>
      <c r="C2165" s="16">
        <v>29.22</v>
      </c>
      <c r="D2165" s="16"/>
    </row>
    <row r="2166" spans="1:4" x14ac:dyDescent="0.2">
      <c r="A2166" s="94" t="s">
        <v>3381</v>
      </c>
      <c r="B2166" t="s">
        <v>3382</v>
      </c>
      <c r="C2166" s="16">
        <v>29.21</v>
      </c>
      <c r="D2166" s="16"/>
    </row>
    <row r="2167" spans="1:4" x14ac:dyDescent="0.2">
      <c r="A2167" s="94" t="s">
        <v>3383</v>
      </c>
      <c r="B2167" t="s">
        <v>3384</v>
      </c>
      <c r="C2167" s="16">
        <v>29.21</v>
      </c>
      <c r="D2167" s="16"/>
    </row>
    <row r="2168" spans="1:4" x14ac:dyDescent="0.2">
      <c r="A2168" s="94" t="s">
        <v>3385</v>
      </c>
      <c r="B2168" t="s">
        <v>3386</v>
      </c>
      <c r="C2168" s="16"/>
      <c r="D2168" s="16">
        <v>2</v>
      </c>
    </row>
    <row r="2169" spans="1:4" x14ac:dyDescent="0.2">
      <c r="A2169" s="94" t="s">
        <v>3387</v>
      </c>
      <c r="B2169" t="s">
        <v>3388</v>
      </c>
      <c r="C2169" s="16">
        <v>14.08</v>
      </c>
      <c r="D2169" s="16"/>
    </row>
    <row r="2170" spans="1:4" x14ac:dyDescent="0.2">
      <c r="A2170" s="94" t="s">
        <v>3389</v>
      </c>
      <c r="B2170" t="s">
        <v>3390</v>
      </c>
      <c r="C2170" s="16">
        <v>14.08</v>
      </c>
      <c r="D2170" s="16"/>
    </row>
    <row r="2171" spans="1:4" x14ac:dyDescent="0.2">
      <c r="A2171" s="94" t="s">
        <v>3391</v>
      </c>
      <c r="B2171" t="s">
        <v>3392</v>
      </c>
      <c r="C2171" s="16"/>
      <c r="D2171" s="16">
        <v>2</v>
      </c>
    </row>
    <row r="2172" spans="1:4" x14ac:dyDescent="0.2">
      <c r="A2172" s="94" t="s">
        <v>3393</v>
      </c>
      <c r="B2172" t="s">
        <v>3394</v>
      </c>
      <c r="C2172" s="16">
        <v>30</v>
      </c>
      <c r="D2172" s="16"/>
    </row>
    <row r="2173" spans="1:4" x14ac:dyDescent="0.2">
      <c r="A2173" s="94" t="s">
        <v>3395</v>
      </c>
      <c r="B2173" t="s">
        <v>3396</v>
      </c>
      <c r="C2173" s="16"/>
      <c r="D2173" s="16">
        <v>2</v>
      </c>
    </row>
    <row r="2174" spans="1:4" x14ac:dyDescent="0.2">
      <c r="A2174" s="94" t="s">
        <v>3397</v>
      </c>
      <c r="B2174" t="s">
        <v>3398</v>
      </c>
      <c r="C2174" s="16">
        <v>14.99</v>
      </c>
      <c r="D2174" s="16"/>
    </row>
    <row r="2175" spans="1:4" x14ac:dyDescent="0.2">
      <c r="A2175" s="94" t="s">
        <v>3399</v>
      </c>
      <c r="B2175" t="s">
        <v>3400</v>
      </c>
      <c r="C2175" s="16">
        <v>28.54</v>
      </c>
      <c r="D2175" s="16"/>
    </row>
    <row r="2176" spans="1:4" x14ac:dyDescent="0.2">
      <c r="A2176" s="94" t="s">
        <v>3401</v>
      </c>
      <c r="B2176" t="s">
        <v>3402</v>
      </c>
      <c r="C2176" s="16">
        <v>22</v>
      </c>
      <c r="D2176" s="16"/>
    </row>
    <row r="2177" spans="1:4" x14ac:dyDescent="0.2">
      <c r="A2177" s="94" t="s">
        <v>3403</v>
      </c>
      <c r="B2177" t="s">
        <v>3404</v>
      </c>
      <c r="C2177" s="16">
        <v>4.4000000000000004</v>
      </c>
      <c r="D2177" s="16"/>
    </row>
    <row r="2178" spans="1:4" x14ac:dyDescent="0.2">
      <c r="A2178" s="94" t="s">
        <v>3405</v>
      </c>
      <c r="B2178" t="s">
        <v>3406</v>
      </c>
      <c r="C2178" s="16">
        <v>4.4000000000000004</v>
      </c>
      <c r="D2178" s="16"/>
    </row>
    <row r="2179" spans="1:4" x14ac:dyDescent="0.2">
      <c r="A2179" s="94" t="s">
        <v>3407</v>
      </c>
      <c r="B2179" t="s">
        <v>3408</v>
      </c>
      <c r="C2179" s="16">
        <v>30</v>
      </c>
      <c r="D2179" s="16"/>
    </row>
    <row r="2180" spans="1:4" x14ac:dyDescent="0.2">
      <c r="A2180" s="94" t="s">
        <v>3409</v>
      </c>
      <c r="B2180" t="s">
        <v>3410</v>
      </c>
      <c r="C2180" s="16">
        <v>19</v>
      </c>
      <c r="D2180" s="16"/>
    </row>
    <row r="2181" spans="1:4" x14ac:dyDescent="0.2">
      <c r="A2181" s="94" t="s">
        <v>3411</v>
      </c>
      <c r="B2181" t="s">
        <v>3412</v>
      </c>
      <c r="C2181" s="16">
        <v>12</v>
      </c>
      <c r="D2181" s="16"/>
    </row>
    <row r="2182" spans="1:4" x14ac:dyDescent="0.2">
      <c r="A2182" s="94" t="s">
        <v>3413</v>
      </c>
      <c r="B2182" t="s">
        <v>3414</v>
      </c>
      <c r="C2182" s="16">
        <v>12</v>
      </c>
      <c r="D2182" s="16"/>
    </row>
    <row r="2183" spans="1:4" x14ac:dyDescent="0.2">
      <c r="A2183" s="94" t="s">
        <v>3415</v>
      </c>
      <c r="B2183" t="s">
        <v>3416</v>
      </c>
      <c r="C2183" s="16">
        <v>12</v>
      </c>
      <c r="D2183" s="16"/>
    </row>
    <row r="2184" spans="1:4" x14ac:dyDescent="0.2">
      <c r="A2184" s="94" t="s">
        <v>3417</v>
      </c>
      <c r="B2184" t="s">
        <v>3418</v>
      </c>
      <c r="C2184" s="16">
        <v>12</v>
      </c>
      <c r="D2184" s="16"/>
    </row>
    <row r="2185" spans="1:4" x14ac:dyDescent="0.2">
      <c r="A2185" s="94" t="s">
        <v>3419</v>
      </c>
      <c r="B2185" t="s">
        <v>3420</v>
      </c>
      <c r="C2185" s="16"/>
      <c r="D2185" s="16">
        <v>2</v>
      </c>
    </row>
    <row r="2186" spans="1:4" x14ac:dyDescent="0.2">
      <c r="A2186" s="94" t="s">
        <v>3421</v>
      </c>
      <c r="B2186" t="s">
        <v>3422</v>
      </c>
      <c r="C2186" s="16">
        <v>4.4000000000000004</v>
      </c>
      <c r="D2186" s="16"/>
    </row>
    <row r="2187" spans="1:4" x14ac:dyDescent="0.2">
      <c r="A2187" s="94" t="s">
        <v>3423</v>
      </c>
      <c r="B2187" t="s">
        <v>3424</v>
      </c>
      <c r="C2187" s="16">
        <v>15.62</v>
      </c>
      <c r="D2187" s="16"/>
    </row>
    <row r="2188" spans="1:4" x14ac:dyDescent="0.2">
      <c r="A2188" s="94" t="s">
        <v>3425</v>
      </c>
      <c r="B2188" t="s">
        <v>3426</v>
      </c>
      <c r="C2188" s="16">
        <v>29.37</v>
      </c>
      <c r="D2188" s="16"/>
    </row>
    <row r="2189" spans="1:4" x14ac:dyDescent="0.2">
      <c r="A2189" s="94" t="s">
        <v>3427</v>
      </c>
      <c r="B2189" t="s">
        <v>3428</v>
      </c>
      <c r="C2189" s="16">
        <v>29.37</v>
      </c>
      <c r="D2189" s="16"/>
    </row>
    <row r="2190" spans="1:4" x14ac:dyDescent="0.2">
      <c r="A2190" s="94" t="s">
        <v>3429</v>
      </c>
      <c r="B2190" t="s">
        <v>3430</v>
      </c>
      <c r="C2190" s="16"/>
      <c r="D2190" s="16">
        <v>2</v>
      </c>
    </row>
    <row r="2191" spans="1:4" x14ac:dyDescent="0.2">
      <c r="A2191" s="94" t="s">
        <v>3431</v>
      </c>
      <c r="B2191" t="s">
        <v>3432</v>
      </c>
      <c r="C2191" s="16">
        <v>12.94</v>
      </c>
      <c r="D2191" s="16"/>
    </row>
    <row r="2192" spans="1:4" x14ac:dyDescent="0.2">
      <c r="A2192" s="94" t="s">
        <v>3433</v>
      </c>
      <c r="B2192" t="s">
        <v>3434</v>
      </c>
      <c r="C2192" s="16">
        <v>56</v>
      </c>
      <c r="D2192" s="16"/>
    </row>
    <row r="2193" spans="1:4" x14ac:dyDescent="0.2">
      <c r="A2193" s="94" t="s">
        <v>3435</v>
      </c>
      <c r="B2193" t="s">
        <v>3436</v>
      </c>
      <c r="C2193" s="16">
        <v>85</v>
      </c>
      <c r="D2193" s="16"/>
    </row>
    <row r="2194" spans="1:4" x14ac:dyDescent="0.2">
      <c r="A2194" s="94" t="s">
        <v>3437</v>
      </c>
      <c r="B2194" t="s">
        <v>3438</v>
      </c>
      <c r="C2194" s="16">
        <v>4.4000000000000004</v>
      </c>
      <c r="D2194" s="16"/>
    </row>
    <row r="2195" spans="1:4" x14ac:dyDescent="0.2">
      <c r="A2195" s="94" t="s">
        <v>3439</v>
      </c>
      <c r="B2195" t="s">
        <v>3440</v>
      </c>
      <c r="C2195" s="16">
        <v>4.4000000000000004</v>
      </c>
      <c r="D2195" s="16"/>
    </row>
    <row r="2196" spans="1:4" x14ac:dyDescent="0.2">
      <c r="A2196" s="94" t="s">
        <v>3441</v>
      </c>
      <c r="B2196" t="s">
        <v>3442</v>
      </c>
      <c r="C2196" s="16">
        <v>65</v>
      </c>
      <c r="D2196" s="16"/>
    </row>
    <row r="2197" spans="1:4" x14ac:dyDescent="0.2">
      <c r="A2197" s="94" t="s">
        <v>3443</v>
      </c>
      <c r="B2197" t="s">
        <v>3444</v>
      </c>
      <c r="C2197" s="16">
        <v>37</v>
      </c>
      <c r="D2197" s="16"/>
    </row>
    <row r="2198" spans="1:4" x14ac:dyDescent="0.2">
      <c r="A2198" s="94" t="s">
        <v>3445</v>
      </c>
      <c r="B2198" t="s">
        <v>3446</v>
      </c>
      <c r="C2198" s="16">
        <v>20</v>
      </c>
      <c r="D2198" s="16"/>
    </row>
    <row r="2199" spans="1:4" x14ac:dyDescent="0.2">
      <c r="A2199" s="94" t="s">
        <v>3447</v>
      </c>
      <c r="B2199" t="s">
        <v>3448</v>
      </c>
      <c r="C2199" s="16">
        <v>12.94</v>
      </c>
      <c r="D2199" s="16"/>
    </row>
    <row r="2200" spans="1:4" x14ac:dyDescent="0.2">
      <c r="A2200" s="94" t="s">
        <v>3449</v>
      </c>
      <c r="B2200" t="s">
        <v>3450</v>
      </c>
      <c r="C2200" s="16">
        <v>56</v>
      </c>
      <c r="D2200" s="16"/>
    </row>
    <row r="2201" spans="1:4" x14ac:dyDescent="0.2">
      <c r="A2201" s="94" t="s">
        <v>3451</v>
      </c>
      <c r="B2201" t="s">
        <v>3452</v>
      </c>
      <c r="C2201" s="16">
        <v>35</v>
      </c>
      <c r="D2201" s="16"/>
    </row>
    <row r="2202" spans="1:4" x14ac:dyDescent="0.2">
      <c r="A2202" s="94" t="s">
        <v>3453</v>
      </c>
      <c r="B2202" t="s">
        <v>3454</v>
      </c>
      <c r="C2202" s="16">
        <v>633.33000000000004</v>
      </c>
      <c r="D2202" s="16"/>
    </row>
    <row r="2203" spans="1:4" x14ac:dyDescent="0.2">
      <c r="A2203" s="94" t="s">
        <v>3455</v>
      </c>
      <c r="B2203" t="s">
        <v>3456</v>
      </c>
      <c r="C2203" s="16">
        <v>633.33000000000004</v>
      </c>
      <c r="D2203" s="16"/>
    </row>
    <row r="2204" spans="1:4" x14ac:dyDescent="0.2">
      <c r="A2204" s="94" t="s">
        <v>3457</v>
      </c>
      <c r="B2204" t="s">
        <v>3458</v>
      </c>
      <c r="C2204" s="16">
        <v>633.34</v>
      </c>
      <c r="D2204" s="16"/>
    </row>
    <row r="2205" spans="1:4" x14ac:dyDescent="0.2">
      <c r="A2205" s="94" t="s">
        <v>3459</v>
      </c>
      <c r="B2205" t="s">
        <v>3460</v>
      </c>
      <c r="C2205" s="16"/>
      <c r="D2205" s="16">
        <v>2</v>
      </c>
    </row>
    <row r="2206" spans="1:4" x14ac:dyDescent="0.2">
      <c r="A2206" s="94" t="s">
        <v>3461</v>
      </c>
      <c r="B2206" t="s">
        <v>3462</v>
      </c>
      <c r="C2206" s="16">
        <v>18</v>
      </c>
      <c r="D2206" s="16"/>
    </row>
    <row r="2207" spans="1:4" x14ac:dyDescent="0.2">
      <c r="A2207" s="94" t="s">
        <v>3463</v>
      </c>
      <c r="B2207" t="s">
        <v>3464</v>
      </c>
      <c r="C2207" s="16">
        <v>18</v>
      </c>
      <c r="D2207" s="16"/>
    </row>
    <row r="2208" spans="1:4" x14ac:dyDescent="0.2">
      <c r="A2208" s="94" t="s">
        <v>3465</v>
      </c>
      <c r="B2208" t="s">
        <v>3466</v>
      </c>
      <c r="C2208" s="16">
        <v>11.75</v>
      </c>
      <c r="D2208" s="16"/>
    </row>
    <row r="2209" spans="1:4" x14ac:dyDescent="0.2">
      <c r="A2209" s="94" t="s">
        <v>3467</v>
      </c>
      <c r="B2209" t="s">
        <v>3468</v>
      </c>
      <c r="C2209" s="16">
        <v>104.68</v>
      </c>
      <c r="D2209" s="16"/>
    </row>
    <row r="2210" spans="1:4" x14ac:dyDescent="0.2">
      <c r="A2210" s="94" t="s">
        <v>3469</v>
      </c>
      <c r="B2210" t="s">
        <v>3470</v>
      </c>
      <c r="C2210" s="16">
        <v>104.68</v>
      </c>
      <c r="D2210" s="16"/>
    </row>
    <row r="2211" spans="1:4" x14ac:dyDescent="0.2">
      <c r="A2211" s="94" t="s">
        <v>3471</v>
      </c>
      <c r="B2211" t="s">
        <v>3472</v>
      </c>
      <c r="C2211" s="16"/>
      <c r="D2211" s="16">
        <v>2</v>
      </c>
    </row>
    <row r="2212" spans="1:4" x14ac:dyDescent="0.2">
      <c r="A2212" s="94" t="s">
        <v>3473</v>
      </c>
      <c r="B2212" t="s">
        <v>3474</v>
      </c>
      <c r="C2212" s="16">
        <v>12.49</v>
      </c>
      <c r="D2212" s="16"/>
    </row>
    <row r="2213" spans="1:4" x14ac:dyDescent="0.2">
      <c r="A2213" s="94" t="s">
        <v>3475</v>
      </c>
      <c r="B2213" t="s">
        <v>3476</v>
      </c>
      <c r="C2213" s="16">
        <v>12.49</v>
      </c>
      <c r="D2213" s="16"/>
    </row>
    <row r="2214" spans="1:4" x14ac:dyDescent="0.2">
      <c r="A2214" s="94" t="s">
        <v>3477</v>
      </c>
      <c r="B2214" t="s">
        <v>3478</v>
      </c>
      <c r="C2214" s="16">
        <v>28</v>
      </c>
      <c r="D2214" s="16"/>
    </row>
    <row r="2215" spans="1:4" x14ac:dyDescent="0.2">
      <c r="A2215" s="94" t="s">
        <v>3479</v>
      </c>
      <c r="B2215" t="s">
        <v>3480</v>
      </c>
      <c r="C2215" s="16">
        <v>17.41</v>
      </c>
      <c r="D2215" s="16"/>
    </row>
    <row r="2216" spans="1:4" x14ac:dyDescent="0.2">
      <c r="A2216" s="94" t="s">
        <v>3481</v>
      </c>
      <c r="B2216" t="s">
        <v>3482</v>
      </c>
      <c r="C2216" s="16">
        <v>27.1</v>
      </c>
      <c r="D2216" s="16"/>
    </row>
    <row r="2217" spans="1:4" x14ac:dyDescent="0.2">
      <c r="A2217" s="94" t="s">
        <v>3483</v>
      </c>
      <c r="B2217" t="s">
        <v>3484</v>
      </c>
      <c r="C2217" s="16">
        <v>27.1</v>
      </c>
      <c r="D2217" s="16"/>
    </row>
    <row r="2218" spans="1:4" x14ac:dyDescent="0.2">
      <c r="A2218" s="94" t="s">
        <v>3485</v>
      </c>
      <c r="B2218" t="s">
        <v>3486</v>
      </c>
      <c r="C2218" s="16">
        <v>41</v>
      </c>
      <c r="D2218" s="16"/>
    </row>
    <row r="2219" spans="1:4" x14ac:dyDescent="0.2">
      <c r="A2219" s="94" t="s">
        <v>3487</v>
      </c>
      <c r="B2219" t="s">
        <v>3488</v>
      </c>
      <c r="C2219" s="16">
        <v>4.4000000000000004</v>
      </c>
      <c r="D2219" s="16"/>
    </row>
    <row r="2220" spans="1:4" x14ac:dyDescent="0.2">
      <c r="A2220" s="94" t="s">
        <v>3489</v>
      </c>
      <c r="B2220" t="s">
        <v>3490</v>
      </c>
      <c r="C2220" s="16">
        <v>4.4000000000000004</v>
      </c>
      <c r="D2220" s="16"/>
    </row>
    <row r="2221" spans="1:4" x14ac:dyDescent="0.2">
      <c r="A2221" s="94" t="s">
        <v>3491</v>
      </c>
      <c r="B2221" t="s">
        <v>3492</v>
      </c>
      <c r="C2221" s="16">
        <v>4.4000000000000004</v>
      </c>
      <c r="D2221" s="16"/>
    </row>
    <row r="2222" spans="1:4" x14ac:dyDescent="0.2">
      <c r="A2222" s="94" t="s">
        <v>3493</v>
      </c>
      <c r="B2222" t="s">
        <v>3494</v>
      </c>
      <c r="C2222" s="16">
        <v>11.42</v>
      </c>
      <c r="D2222" s="16"/>
    </row>
    <row r="2223" spans="1:4" x14ac:dyDescent="0.2">
      <c r="A2223" s="94" t="s">
        <v>3495</v>
      </c>
      <c r="B2223" t="s">
        <v>3496</v>
      </c>
      <c r="C2223" s="16">
        <v>11.43</v>
      </c>
      <c r="D2223" s="16"/>
    </row>
    <row r="2224" spans="1:4" x14ac:dyDescent="0.2">
      <c r="A2224" s="94" t="s">
        <v>3497</v>
      </c>
      <c r="B2224" t="s">
        <v>3498</v>
      </c>
      <c r="C2224" s="16"/>
      <c r="D2224" s="16">
        <v>2</v>
      </c>
    </row>
    <row r="2225" spans="1:4" x14ac:dyDescent="0.2">
      <c r="A2225" s="94" t="s">
        <v>3499</v>
      </c>
      <c r="B2225" t="s">
        <v>3500</v>
      </c>
      <c r="C2225" s="16">
        <v>4.4000000000000004</v>
      </c>
      <c r="D2225" s="16"/>
    </row>
    <row r="2226" spans="1:4" x14ac:dyDescent="0.2">
      <c r="A2226" s="94" t="s">
        <v>3501</v>
      </c>
      <c r="B2226" t="s">
        <v>3502</v>
      </c>
      <c r="C2226" s="16">
        <v>4.4000000000000004</v>
      </c>
      <c r="D2226" s="16"/>
    </row>
    <row r="2227" spans="1:4" x14ac:dyDescent="0.2">
      <c r="A2227" s="94" t="s">
        <v>3503</v>
      </c>
      <c r="B2227" t="s">
        <v>3504</v>
      </c>
      <c r="C2227" s="16"/>
      <c r="D2227" s="16">
        <v>2</v>
      </c>
    </row>
    <row r="2228" spans="1:4" x14ac:dyDescent="0.2">
      <c r="A2228" s="94" t="s">
        <v>3505</v>
      </c>
      <c r="B2228" t="s">
        <v>3506</v>
      </c>
      <c r="C2228" s="16">
        <v>4.4000000000000004</v>
      </c>
      <c r="D2228" s="16"/>
    </row>
    <row r="2229" spans="1:4" x14ac:dyDescent="0.2">
      <c r="A2229" s="94" t="s">
        <v>3507</v>
      </c>
      <c r="B2229" t="s">
        <v>3508</v>
      </c>
      <c r="C2229" s="16">
        <v>69</v>
      </c>
      <c r="D2229" s="16"/>
    </row>
    <row r="2230" spans="1:4" x14ac:dyDescent="0.2">
      <c r="A2230" s="94" t="s">
        <v>3509</v>
      </c>
      <c r="B2230" t="s">
        <v>3510</v>
      </c>
      <c r="C2230" s="16">
        <v>24</v>
      </c>
      <c r="D2230" s="16"/>
    </row>
    <row r="2231" spans="1:4" x14ac:dyDescent="0.2">
      <c r="A2231" s="94" t="s">
        <v>3511</v>
      </c>
      <c r="B2231" t="s">
        <v>3512</v>
      </c>
      <c r="C2231" s="16">
        <v>50</v>
      </c>
      <c r="D2231" s="16"/>
    </row>
    <row r="2232" spans="1:4" x14ac:dyDescent="0.2">
      <c r="A2232" s="94" t="s">
        <v>3513</v>
      </c>
      <c r="B2232" t="s">
        <v>3514</v>
      </c>
      <c r="C2232" s="16">
        <v>50</v>
      </c>
      <c r="D2232" s="16"/>
    </row>
    <row r="2233" spans="1:4" x14ac:dyDescent="0.2">
      <c r="A2233" s="94" t="s">
        <v>3515</v>
      </c>
      <c r="B2233" t="s">
        <v>3516</v>
      </c>
      <c r="C2233" s="16">
        <v>50</v>
      </c>
      <c r="D2233" s="16"/>
    </row>
    <row r="2234" spans="1:4" x14ac:dyDescent="0.2">
      <c r="A2234" s="94" t="s">
        <v>3517</v>
      </c>
      <c r="B2234" t="s">
        <v>3518</v>
      </c>
      <c r="C2234" s="16">
        <v>50</v>
      </c>
      <c r="D2234" s="16"/>
    </row>
    <row r="2235" spans="1:4" x14ac:dyDescent="0.2">
      <c r="A2235" s="94" t="s">
        <v>3519</v>
      </c>
      <c r="B2235" t="s">
        <v>3520</v>
      </c>
      <c r="C2235" s="16">
        <v>50</v>
      </c>
      <c r="D2235" s="16"/>
    </row>
    <row r="2236" spans="1:4" x14ac:dyDescent="0.2">
      <c r="A2236" s="94" t="s">
        <v>3521</v>
      </c>
      <c r="B2236" t="s">
        <v>3522</v>
      </c>
      <c r="C2236" s="16">
        <v>50</v>
      </c>
      <c r="D2236" s="16"/>
    </row>
    <row r="2237" spans="1:4" x14ac:dyDescent="0.2">
      <c r="A2237" s="94" t="s">
        <v>3523</v>
      </c>
      <c r="B2237" t="s">
        <v>3524</v>
      </c>
      <c r="C2237" s="16">
        <v>50</v>
      </c>
      <c r="D2237" s="16"/>
    </row>
    <row r="2238" spans="1:4" x14ac:dyDescent="0.2">
      <c r="A2238" s="94" t="s">
        <v>3525</v>
      </c>
      <c r="B2238" t="s">
        <v>3526</v>
      </c>
      <c r="C2238" s="16"/>
      <c r="D2238" s="16">
        <v>2</v>
      </c>
    </row>
    <row r="2239" spans="1:4" x14ac:dyDescent="0.2">
      <c r="A2239" s="94" t="s">
        <v>3527</v>
      </c>
      <c r="B2239" t="s">
        <v>3528</v>
      </c>
      <c r="C2239" s="16">
        <v>9.99</v>
      </c>
      <c r="D2239" s="16"/>
    </row>
    <row r="2240" spans="1:4" x14ac:dyDescent="0.2">
      <c r="A2240" s="94" t="s">
        <v>3529</v>
      </c>
      <c r="B2240" t="s">
        <v>3530</v>
      </c>
      <c r="C2240" s="16">
        <v>4.4000000000000004</v>
      </c>
      <c r="D2240" s="16"/>
    </row>
    <row r="2241" spans="1:4" x14ac:dyDescent="0.2">
      <c r="A2241" s="94" t="s">
        <v>3531</v>
      </c>
      <c r="B2241" t="s">
        <v>3532</v>
      </c>
      <c r="C2241" s="16">
        <v>10.59</v>
      </c>
      <c r="D2241" s="16"/>
    </row>
    <row r="2242" spans="1:4" x14ac:dyDescent="0.2">
      <c r="A2242" s="94" t="s">
        <v>3533</v>
      </c>
      <c r="B2242" t="s">
        <v>3534</v>
      </c>
      <c r="C2242" s="16"/>
      <c r="D2242" s="16">
        <v>2</v>
      </c>
    </row>
    <row r="2243" spans="1:4" x14ac:dyDescent="0.2">
      <c r="A2243" s="94" t="s">
        <v>3535</v>
      </c>
      <c r="B2243" t="s">
        <v>3536</v>
      </c>
      <c r="C2243" s="16">
        <v>7</v>
      </c>
      <c r="D2243" s="16"/>
    </row>
    <row r="2244" spans="1:4" x14ac:dyDescent="0.2">
      <c r="A2244" s="94" t="s">
        <v>3537</v>
      </c>
      <c r="B2244" t="s">
        <v>3538</v>
      </c>
      <c r="C2244" s="16">
        <v>7</v>
      </c>
      <c r="D2244" s="16"/>
    </row>
    <row r="2245" spans="1:4" x14ac:dyDescent="0.2">
      <c r="A2245" s="94" t="s">
        <v>3539</v>
      </c>
      <c r="B2245" t="s">
        <v>3540</v>
      </c>
      <c r="C2245" s="16">
        <v>7</v>
      </c>
      <c r="D2245" s="16"/>
    </row>
    <row r="2246" spans="1:4" x14ac:dyDescent="0.2">
      <c r="A2246" s="94" t="s">
        <v>3541</v>
      </c>
      <c r="B2246" t="s">
        <v>3542</v>
      </c>
      <c r="C2246" s="16">
        <v>7</v>
      </c>
      <c r="D2246" s="16"/>
    </row>
    <row r="2247" spans="1:4" x14ac:dyDescent="0.2">
      <c r="A2247" s="94" t="s">
        <v>3543</v>
      </c>
      <c r="B2247" t="s">
        <v>3544</v>
      </c>
      <c r="C2247" s="16">
        <v>7</v>
      </c>
      <c r="D2247" s="16"/>
    </row>
    <row r="2248" spans="1:4" x14ac:dyDescent="0.2">
      <c r="A2248" s="94" t="s">
        <v>3545</v>
      </c>
      <c r="B2248" t="s">
        <v>3546</v>
      </c>
      <c r="C2248" s="16"/>
      <c r="D2248" s="16">
        <v>2</v>
      </c>
    </row>
    <row r="2249" spans="1:4" x14ac:dyDescent="0.2">
      <c r="A2249" s="94" t="s">
        <v>3547</v>
      </c>
      <c r="B2249" t="s">
        <v>3548</v>
      </c>
      <c r="C2249" s="16">
        <v>4.4000000000000004</v>
      </c>
      <c r="D2249" s="16"/>
    </row>
    <row r="2250" spans="1:4" x14ac:dyDescent="0.2">
      <c r="A2250" s="94" t="s">
        <v>3549</v>
      </c>
      <c r="B2250" t="s">
        <v>3550</v>
      </c>
      <c r="C2250" s="16">
        <v>15.62</v>
      </c>
      <c r="D2250" s="16"/>
    </row>
    <row r="2251" spans="1:4" x14ac:dyDescent="0.2">
      <c r="A2251" s="94" t="s">
        <v>3551</v>
      </c>
      <c r="B2251" t="s">
        <v>3552</v>
      </c>
      <c r="C2251" s="16">
        <v>4.4000000000000004</v>
      </c>
      <c r="D2251" s="16"/>
    </row>
    <row r="2252" spans="1:4" x14ac:dyDescent="0.2">
      <c r="A2252" s="94" t="s">
        <v>3553</v>
      </c>
      <c r="B2252" t="s">
        <v>3554</v>
      </c>
      <c r="C2252" s="16">
        <v>4.4000000000000004</v>
      </c>
      <c r="D2252" s="16"/>
    </row>
    <row r="2253" spans="1:4" x14ac:dyDescent="0.2">
      <c r="A2253" s="94" t="s">
        <v>3555</v>
      </c>
      <c r="B2253" t="s">
        <v>3556</v>
      </c>
      <c r="C2253" s="16">
        <v>16.170000000000002</v>
      </c>
      <c r="D2253" s="16"/>
    </row>
    <row r="2254" spans="1:4" x14ac:dyDescent="0.2">
      <c r="A2254" s="94" t="s">
        <v>3557</v>
      </c>
      <c r="B2254" t="s">
        <v>3558</v>
      </c>
      <c r="C2254" s="16">
        <v>15.42</v>
      </c>
      <c r="D2254" s="16"/>
    </row>
    <row r="2255" spans="1:4" x14ac:dyDescent="0.2">
      <c r="A2255" s="94" t="s">
        <v>3559</v>
      </c>
      <c r="B2255" t="s">
        <v>3560</v>
      </c>
      <c r="C2255" s="16">
        <v>15.43</v>
      </c>
      <c r="D2255" s="16"/>
    </row>
    <row r="2256" spans="1:4" x14ac:dyDescent="0.2">
      <c r="A2256" s="94" t="s">
        <v>3561</v>
      </c>
      <c r="B2256" t="s">
        <v>3562</v>
      </c>
      <c r="C2256" s="16">
        <v>15.42</v>
      </c>
      <c r="D2256" s="16"/>
    </row>
    <row r="2257" spans="1:4" x14ac:dyDescent="0.2">
      <c r="A2257" s="94" t="s">
        <v>3563</v>
      </c>
      <c r="B2257" t="s">
        <v>3564</v>
      </c>
      <c r="C2257" s="16">
        <v>15.43</v>
      </c>
      <c r="D2257" s="16"/>
    </row>
    <row r="2258" spans="1:4" x14ac:dyDescent="0.2">
      <c r="A2258" s="94" t="s">
        <v>3565</v>
      </c>
      <c r="B2258" t="s">
        <v>3566</v>
      </c>
      <c r="C2258" s="16">
        <v>15.43</v>
      </c>
      <c r="D2258" s="16"/>
    </row>
    <row r="2259" spans="1:4" x14ac:dyDescent="0.2">
      <c r="A2259" s="94" t="s">
        <v>3567</v>
      </c>
      <c r="B2259" t="s">
        <v>3568</v>
      </c>
      <c r="C2259" s="16"/>
      <c r="D2259" s="16">
        <v>2</v>
      </c>
    </row>
    <row r="2260" spans="1:4" x14ac:dyDescent="0.2">
      <c r="A2260" s="94" t="s">
        <v>3569</v>
      </c>
      <c r="B2260" t="s">
        <v>3570</v>
      </c>
      <c r="C2260" s="16">
        <v>4.4000000000000004</v>
      </c>
      <c r="D2260" s="16"/>
    </row>
    <row r="2261" spans="1:4" x14ac:dyDescent="0.2">
      <c r="A2261" s="94" t="s">
        <v>3571</v>
      </c>
      <c r="B2261" t="s">
        <v>3572</v>
      </c>
      <c r="C2261" s="16">
        <v>35</v>
      </c>
      <c r="D2261" s="16"/>
    </row>
    <row r="2262" spans="1:4" x14ac:dyDescent="0.2">
      <c r="A2262" s="94" t="s">
        <v>3573</v>
      </c>
      <c r="B2262" t="s">
        <v>3574</v>
      </c>
      <c r="C2262" s="16">
        <v>70</v>
      </c>
      <c r="D2262" s="16"/>
    </row>
    <row r="2263" spans="1:4" x14ac:dyDescent="0.2">
      <c r="A2263" s="94" t="s">
        <v>3575</v>
      </c>
      <c r="B2263" t="s">
        <v>3576</v>
      </c>
      <c r="C2263" s="16">
        <v>75</v>
      </c>
      <c r="D2263" s="16"/>
    </row>
    <row r="2264" spans="1:4" x14ac:dyDescent="0.2">
      <c r="A2264" s="94" t="s">
        <v>3577</v>
      </c>
      <c r="B2264" t="s">
        <v>3578</v>
      </c>
      <c r="C2264" s="16">
        <v>2.69</v>
      </c>
      <c r="D2264" s="16"/>
    </row>
    <row r="2265" spans="1:4" x14ac:dyDescent="0.2">
      <c r="A2265" s="94" t="s">
        <v>3579</v>
      </c>
      <c r="B2265" t="s">
        <v>3580</v>
      </c>
      <c r="C2265" s="16"/>
      <c r="D2265" s="16">
        <v>2</v>
      </c>
    </row>
    <row r="2266" spans="1:4" x14ac:dyDescent="0.2">
      <c r="A2266" s="94" t="s">
        <v>3581</v>
      </c>
      <c r="B2266" t="s">
        <v>3582</v>
      </c>
      <c r="C2266" s="16">
        <v>31.46</v>
      </c>
      <c r="D2266" s="16"/>
    </row>
    <row r="2267" spans="1:4" x14ac:dyDescent="0.2">
      <c r="A2267" s="94" t="s">
        <v>3583</v>
      </c>
      <c r="B2267" t="s">
        <v>3584</v>
      </c>
      <c r="C2267" s="16">
        <v>15</v>
      </c>
      <c r="D2267" s="16"/>
    </row>
    <row r="2268" spans="1:4" x14ac:dyDescent="0.2">
      <c r="A2268" s="94" t="s">
        <v>3585</v>
      </c>
      <c r="B2268" t="s">
        <v>3586</v>
      </c>
      <c r="C2268" s="16">
        <v>15</v>
      </c>
      <c r="D2268" s="16"/>
    </row>
    <row r="2269" spans="1:4" x14ac:dyDescent="0.2">
      <c r="A2269" s="94" t="s">
        <v>3587</v>
      </c>
      <c r="B2269" t="s">
        <v>3588</v>
      </c>
      <c r="C2269" s="16"/>
      <c r="D2269" s="16">
        <v>2</v>
      </c>
    </row>
    <row r="2270" spans="1:4" x14ac:dyDescent="0.2">
      <c r="A2270" s="94" t="s">
        <v>3589</v>
      </c>
      <c r="B2270" t="s">
        <v>3590</v>
      </c>
      <c r="C2270" s="16">
        <v>28.57</v>
      </c>
      <c r="D2270" s="16"/>
    </row>
    <row r="2271" spans="1:4" x14ac:dyDescent="0.2">
      <c r="A2271" s="94" t="s">
        <v>3591</v>
      </c>
      <c r="B2271" t="s">
        <v>3592</v>
      </c>
      <c r="C2271" s="16"/>
      <c r="D2271" s="16">
        <v>2</v>
      </c>
    </row>
    <row r="2272" spans="1:4" x14ac:dyDescent="0.2">
      <c r="A2272" s="94" t="s">
        <v>3593</v>
      </c>
      <c r="B2272" t="s">
        <v>3594</v>
      </c>
      <c r="C2272" s="16">
        <v>42.5</v>
      </c>
      <c r="D2272" s="16"/>
    </row>
    <row r="2273" spans="1:4" x14ac:dyDescent="0.2">
      <c r="A2273" s="94" t="s">
        <v>3595</v>
      </c>
      <c r="B2273" t="s">
        <v>3596</v>
      </c>
      <c r="C2273" s="16">
        <v>42.5</v>
      </c>
      <c r="D2273" s="16"/>
    </row>
    <row r="2274" spans="1:4" x14ac:dyDescent="0.2">
      <c r="A2274" s="94" t="s">
        <v>3597</v>
      </c>
      <c r="B2274" t="s">
        <v>3598</v>
      </c>
      <c r="C2274" s="16"/>
      <c r="D2274" s="16">
        <v>2</v>
      </c>
    </row>
    <row r="2275" spans="1:4" x14ac:dyDescent="0.2">
      <c r="A2275" s="94" t="s">
        <v>3599</v>
      </c>
      <c r="B2275" t="s">
        <v>3600</v>
      </c>
      <c r="C2275" s="16">
        <v>42.5</v>
      </c>
      <c r="D2275" s="16"/>
    </row>
    <row r="2276" spans="1:4" x14ac:dyDescent="0.2">
      <c r="A2276" s="94" t="s">
        <v>3601</v>
      </c>
      <c r="B2276" t="s">
        <v>3602</v>
      </c>
      <c r="C2276" s="16">
        <v>42.5</v>
      </c>
      <c r="D2276" s="16"/>
    </row>
    <row r="2277" spans="1:4" x14ac:dyDescent="0.2">
      <c r="A2277" s="94" t="s">
        <v>3603</v>
      </c>
      <c r="B2277" t="s">
        <v>3604</v>
      </c>
      <c r="C2277" s="16"/>
      <c r="D2277" s="16">
        <v>2</v>
      </c>
    </row>
    <row r="2278" spans="1:4" x14ac:dyDescent="0.2">
      <c r="A2278" s="94" t="s">
        <v>3605</v>
      </c>
      <c r="B2278" t="s">
        <v>3606</v>
      </c>
      <c r="C2278" s="16">
        <v>17.03</v>
      </c>
      <c r="D2278" s="16"/>
    </row>
    <row r="2279" spans="1:4" x14ac:dyDescent="0.2">
      <c r="A2279" s="94" t="s">
        <v>3607</v>
      </c>
      <c r="B2279" t="s">
        <v>3608</v>
      </c>
      <c r="C2279" s="16">
        <v>4.4000000000000004</v>
      </c>
      <c r="D2279" s="16"/>
    </row>
    <row r="2280" spans="1:4" x14ac:dyDescent="0.2">
      <c r="A2280" s="94" t="s">
        <v>3609</v>
      </c>
      <c r="B2280" t="s">
        <v>3610</v>
      </c>
      <c r="C2280" s="16">
        <v>152.24</v>
      </c>
      <c r="D2280" s="16"/>
    </row>
    <row r="2281" spans="1:4" x14ac:dyDescent="0.2">
      <c r="A2281" s="94" t="s">
        <v>3611</v>
      </c>
      <c r="B2281" t="s">
        <v>3612</v>
      </c>
      <c r="C2281" s="16">
        <v>4.4000000000000004</v>
      </c>
      <c r="D2281" s="16"/>
    </row>
    <row r="2282" spans="1:4" x14ac:dyDescent="0.2">
      <c r="A2282" s="94" t="s">
        <v>3613</v>
      </c>
      <c r="B2282" t="s">
        <v>3614</v>
      </c>
      <c r="C2282" s="16">
        <v>11</v>
      </c>
      <c r="D2282" s="16"/>
    </row>
    <row r="2283" spans="1:4" x14ac:dyDescent="0.2">
      <c r="A2283" s="94" t="s">
        <v>3615</v>
      </c>
      <c r="B2283" t="s">
        <v>3616</v>
      </c>
      <c r="C2283" s="16">
        <v>29</v>
      </c>
      <c r="D2283" s="16"/>
    </row>
    <row r="2284" spans="1:4" x14ac:dyDescent="0.2">
      <c r="A2284" s="94" t="s">
        <v>3617</v>
      </c>
      <c r="B2284" t="s">
        <v>3618</v>
      </c>
      <c r="C2284" s="16">
        <v>101.31</v>
      </c>
      <c r="D2284" s="16"/>
    </row>
    <row r="2285" spans="1:4" x14ac:dyDescent="0.2">
      <c r="A2285" s="94" t="s">
        <v>3619</v>
      </c>
      <c r="B2285" t="s">
        <v>3620</v>
      </c>
      <c r="C2285" s="16">
        <v>7.35</v>
      </c>
      <c r="D2285" s="16"/>
    </row>
    <row r="2286" spans="1:4" x14ac:dyDescent="0.2">
      <c r="A2286" s="94" t="s">
        <v>3621</v>
      </c>
      <c r="B2286" t="s">
        <v>3622</v>
      </c>
      <c r="C2286" s="16">
        <v>7.35</v>
      </c>
      <c r="D2286" s="16"/>
    </row>
    <row r="2287" spans="1:4" x14ac:dyDescent="0.2">
      <c r="A2287" s="94" t="s">
        <v>3623</v>
      </c>
      <c r="B2287" t="s">
        <v>3624</v>
      </c>
      <c r="C2287" s="16"/>
      <c r="D2287" s="16">
        <v>2</v>
      </c>
    </row>
    <row r="2288" spans="1:4" x14ac:dyDescent="0.2">
      <c r="A2288" s="94" t="s">
        <v>3625</v>
      </c>
      <c r="B2288" t="s">
        <v>3626</v>
      </c>
      <c r="C2288" s="16">
        <v>4.4000000000000004</v>
      </c>
      <c r="D2288" s="16"/>
    </row>
    <row r="2289" spans="1:4" x14ac:dyDescent="0.2">
      <c r="A2289" s="94" t="s">
        <v>3627</v>
      </c>
      <c r="B2289" t="s">
        <v>3628</v>
      </c>
      <c r="C2289" s="16">
        <v>147.91999999999999</v>
      </c>
      <c r="D2289" s="16"/>
    </row>
    <row r="2290" spans="1:4" x14ac:dyDescent="0.2">
      <c r="A2290" s="94" t="s">
        <v>3629</v>
      </c>
      <c r="B2290" t="s">
        <v>3628</v>
      </c>
      <c r="C2290" s="16">
        <v>147.91999999999999</v>
      </c>
      <c r="D2290" s="16"/>
    </row>
    <row r="2291" spans="1:4" x14ac:dyDescent="0.2">
      <c r="A2291" s="94" t="s">
        <v>3630</v>
      </c>
      <c r="B2291" t="s">
        <v>3631</v>
      </c>
      <c r="C2291" s="16">
        <v>35</v>
      </c>
      <c r="D2291" s="16"/>
    </row>
    <row r="2292" spans="1:4" x14ac:dyDescent="0.2">
      <c r="A2292" s="94" t="s">
        <v>3632</v>
      </c>
      <c r="B2292" t="s">
        <v>3633</v>
      </c>
      <c r="C2292" s="16">
        <v>28.32</v>
      </c>
      <c r="D2292" s="16"/>
    </row>
    <row r="2293" spans="1:4" x14ac:dyDescent="0.2">
      <c r="A2293" s="94" t="s">
        <v>3634</v>
      </c>
      <c r="B2293" t="s">
        <v>3635</v>
      </c>
      <c r="C2293" s="16">
        <v>12</v>
      </c>
      <c r="D2293" s="16"/>
    </row>
    <row r="2294" spans="1:4" x14ac:dyDescent="0.2">
      <c r="A2294" s="94" t="s">
        <v>3636</v>
      </c>
      <c r="B2294" t="s">
        <v>3637</v>
      </c>
      <c r="C2294" s="16">
        <v>325</v>
      </c>
      <c r="D2294" s="16"/>
    </row>
    <row r="2295" spans="1:4" x14ac:dyDescent="0.2">
      <c r="A2295" s="94" t="s">
        <v>3638</v>
      </c>
      <c r="B2295" t="s">
        <v>3639</v>
      </c>
      <c r="C2295" s="16">
        <v>74</v>
      </c>
      <c r="D2295" s="16"/>
    </row>
    <row r="2296" spans="1:4" x14ac:dyDescent="0.2">
      <c r="A2296" s="94" t="s">
        <v>3640</v>
      </c>
      <c r="B2296" t="s">
        <v>3641</v>
      </c>
      <c r="C2296" s="16">
        <v>14</v>
      </c>
      <c r="D2296" s="16"/>
    </row>
    <row r="2297" spans="1:4" x14ac:dyDescent="0.2">
      <c r="A2297" s="94" t="s">
        <v>3642</v>
      </c>
      <c r="B2297" t="s">
        <v>3643</v>
      </c>
      <c r="C2297" s="16">
        <v>12</v>
      </c>
      <c r="D2297" s="16"/>
    </row>
    <row r="2298" spans="1:4" x14ac:dyDescent="0.2">
      <c r="A2298" s="94" t="s">
        <v>3644</v>
      </c>
      <c r="B2298" t="s">
        <v>3645</v>
      </c>
      <c r="C2298" s="16">
        <v>44</v>
      </c>
      <c r="D2298" s="16"/>
    </row>
    <row r="2299" spans="1:4" x14ac:dyDescent="0.2">
      <c r="A2299" s="94" t="s">
        <v>3646</v>
      </c>
      <c r="B2299" t="s">
        <v>3647</v>
      </c>
      <c r="C2299" s="16">
        <v>97.02</v>
      </c>
      <c r="D2299" s="16"/>
    </row>
    <row r="2300" spans="1:4" x14ac:dyDescent="0.2">
      <c r="A2300" s="94" t="s">
        <v>3648</v>
      </c>
      <c r="B2300" t="s">
        <v>3649</v>
      </c>
      <c r="C2300" s="16">
        <v>11.18</v>
      </c>
      <c r="D2300" s="16"/>
    </row>
    <row r="2301" spans="1:4" x14ac:dyDescent="0.2">
      <c r="A2301" s="94" t="s">
        <v>3650</v>
      </c>
      <c r="B2301" t="s">
        <v>3651</v>
      </c>
      <c r="C2301" s="16">
        <v>17.36</v>
      </c>
      <c r="D2301" s="16"/>
    </row>
    <row r="2302" spans="1:4" x14ac:dyDescent="0.2">
      <c r="A2302" s="94" t="s">
        <v>3652</v>
      </c>
      <c r="B2302" t="s">
        <v>3653</v>
      </c>
      <c r="C2302" s="16">
        <v>40</v>
      </c>
      <c r="D2302" s="16"/>
    </row>
    <row r="2303" spans="1:4" x14ac:dyDescent="0.2">
      <c r="A2303" s="94" t="s">
        <v>3654</v>
      </c>
      <c r="B2303" t="s">
        <v>3655</v>
      </c>
      <c r="C2303" s="16">
        <v>25</v>
      </c>
      <c r="D2303" s="16"/>
    </row>
    <row r="2304" spans="1:4" x14ac:dyDescent="0.2">
      <c r="A2304" s="94" t="s">
        <v>3656</v>
      </c>
      <c r="B2304" t="s">
        <v>3657</v>
      </c>
      <c r="C2304" s="16">
        <v>9.7100000000000009</v>
      </c>
      <c r="D2304" s="16"/>
    </row>
    <row r="2305" spans="1:4" x14ac:dyDescent="0.2">
      <c r="A2305" s="94" t="s">
        <v>3658</v>
      </c>
      <c r="B2305" t="s">
        <v>3659</v>
      </c>
      <c r="C2305" s="16">
        <v>10.87</v>
      </c>
      <c r="D2305" s="16"/>
    </row>
    <row r="2306" spans="1:4" x14ac:dyDescent="0.2">
      <c r="A2306" s="94" t="s">
        <v>3660</v>
      </c>
      <c r="B2306" t="s">
        <v>3661</v>
      </c>
      <c r="C2306" s="16">
        <v>70</v>
      </c>
      <c r="D2306" s="16"/>
    </row>
    <row r="2307" spans="1:4" x14ac:dyDescent="0.2">
      <c r="A2307" s="94" t="s">
        <v>3662</v>
      </c>
      <c r="B2307" t="s">
        <v>3663</v>
      </c>
      <c r="C2307" s="16">
        <v>17</v>
      </c>
      <c r="D2307" s="16"/>
    </row>
    <row r="2308" spans="1:4" x14ac:dyDescent="0.2">
      <c r="A2308" s="94" t="s">
        <v>3664</v>
      </c>
      <c r="B2308" t="s">
        <v>3665</v>
      </c>
      <c r="C2308" s="16">
        <v>13.2</v>
      </c>
      <c r="D2308" s="16"/>
    </row>
    <row r="2309" spans="1:4" x14ac:dyDescent="0.2">
      <c r="A2309" s="94" t="s">
        <v>3666</v>
      </c>
      <c r="B2309" t="s">
        <v>3667</v>
      </c>
      <c r="C2309" s="16"/>
      <c r="D2309" s="16">
        <v>2</v>
      </c>
    </row>
    <row r="2310" spans="1:4" x14ac:dyDescent="0.2">
      <c r="A2310" s="94" t="s">
        <v>3668</v>
      </c>
      <c r="B2310" t="s">
        <v>3669</v>
      </c>
      <c r="C2310" s="16">
        <v>30</v>
      </c>
      <c r="D2310" s="16"/>
    </row>
    <row r="2311" spans="1:4" x14ac:dyDescent="0.2">
      <c r="A2311" s="94" t="s">
        <v>3670</v>
      </c>
      <c r="B2311" t="s">
        <v>3671</v>
      </c>
      <c r="C2311" s="16">
        <v>244</v>
      </c>
      <c r="D2311" s="16"/>
    </row>
    <row r="2312" spans="1:4" x14ac:dyDescent="0.2">
      <c r="A2312" s="94" t="s">
        <v>3672</v>
      </c>
      <c r="B2312" t="s">
        <v>3673</v>
      </c>
      <c r="C2312" s="16">
        <v>59.88</v>
      </c>
      <c r="D2312" s="16"/>
    </row>
    <row r="2313" spans="1:4" x14ac:dyDescent="0.2">
      <c r="A2313" s="94" t="s">
        <v>3674</v>
      </c>
      <c r="B2313" t="s">
        <v>3675</v>
      </c>
      <c r="C2313" s="16">
        <v>6</v>
      </c>
      <c r="D2313" s="16"/>
    </row>
    <row r="2314" spans="1:4" x14ac:dyDescent="0.2">
      <c r="A2314" s="94" t="s">
        <v>3676</v>
      </c>
      <c r="B2314" t="s">
        <v>3677</v>
      </c>
      <c r="C2314" s="16"/>
      <c r="D2314" s="16">
        <v>2</v>
      </c>
    </row>
    <row r="2315" spans="1:4" x14ac:dyDescent="0.2">
      <c r="A2315" s="94" t="s">
        <v>3678</v>
      </c>
      <c r="B2315" t="s">
        <v>3679</v>
      </c>
      <c r="C2315" s="16">
        <v>9.99</v>
      </c>
      <c r="D2315" s="16"/>
    </row>
    <row r="2316" spans="1:4" x14ac:dyDescent="0.2">
      <c r="A2316" s="94" t="s">
        <v>3680</v>
      </c>
      <c r="B2316" t="s">
        <v>3681</v>
      </c>
      <c r="C2316" s="16">
        <v>9.99</v>
      </c>
      <c r="D2316" s="16"/>
    </row>
    <row r="2317" spans="1:4" x14ac:dyDescent="0.2">
      <c r="A2317" s="94" t="s">
        <v>3682</v>
      </c>
      <c r="B2317" t="s">
        <v>3683</v>
      </c>
      <c r="C2317" s="16">
        <v>4.4000000000000004</v>
      </c>
      <c r="D2317" s="16"/>
    </row>
    <row r="2318" spans="1:4" x14ac:dyDescent="0.2">
      <c r="A2318" s="94" t="s">
        <v>3684</v>
      </c>
      <c r="B2318" t="s">
        <v>3685</v>
      </c>
      <c r="C2318" s="16">
        <v>77</v>
      </c>
      <c r="D2318" s="16"/>
    </row>
    <row r="2319" spans="1:4" x14ac:dyDescent="0.2">
      <c r="A2319" s="94" t="s">
        <v>3686</v>
      </c>
      <c r="B2319" t="s">
        <v>3687</v>
      </c>
      <c r="C2319" s="16">
        <v>30</v>
      </c>
      <c r="D2319" s="16"/>
    </row>
    <row r="2320" spans="1:4" x14ac:dyDescent="0.2">
      <c r="A2320" s="94" t="s">
        <v>3688</v>
      </c>
      <c r="B2320" t="s">
        <v>3689</v>
      </c>
      <c r="C2320" s="16">
        <v>4.4000000000000004</v>
      </c>
      <c r="D2320" s="16"/>
    </row>
    <row r="2321" spans="1:4" x14ac:dyDescent="0.2">
      <c r="A2321" s="94" t="s">
        <v>3690</v>
      </c>
      <c r="B2321" t="s">
        <v>3691</v>
      </c>
      <c r="C2321" s="16">
        <v>6</v>
      </c>
      <c r="D2321" s="16"/>
    </row>
    <row r="2322" spans="1:4" x14ac:dyDescent="0.2">
      <c r="A2322" s="94" t="s">
        <v>3692</v>
      </c>
      <c r="B2322" t="s">
        <v>3693</v>
      </c>
      <c r="C2322" s="16">
        <v>14.7</v>
      </c>
      <c r="D2322" s="16"/>
    </row>
    <row r="2323" spans="1:4" x14ac:dyDescent="0.2">
      <c r="A2323" s="94" t="s">
        <v>3694</v>
      </c>
      <c r="B2323" t="s">
        <v>3695</v>
      </c>
      <c r="C2323" s="16">
        <v>26</v>
      </c>
      <c r="D2323" s="16"/>
    </row>
    <row r="2324" spans="1:4" x14ac:dyDescent="0.2">
      <c r="A2324" s="94" t="s">
        <v>3696</v>
      </c>
      <c r="B2324" t="s">
        <v>3697</v>
      </c>
      <c r="C2324" s="16">
        <v>142.5</v>
      </c>
      <c r="D2324" s="16"/>
    </row>
    <row r="2325" spans="1:4" x14ac:dyDescent="0.2">
      <c r="A2325" s="94" t="s">
        <v>3698</v>
      </c>
      <c r="B2325" t="s">
        <v>3699</v>
      </c>
      <c r="C2325" s="16">
        <v>142.5</v>
      </c>
      <c r="D2325" s="16"/>
    </row>
    <row r="2326" spans="1:4" x14ac:dyDescent="0.2">
      <c r="A2326" s="94" t="s">
        <v>3700</v>
      </c>
      <c r="B2326" t="s">
        <v>3701</v>
      </c>
      <c r="C2326" s="16">
        <v>4.46</v>
      </c>
      <c r="D2326" s="16"/>
    </row>
    <row r="2327" spans="1:4" x14ac:dyDescent="0.2">
      <c r="A2327" s="94" t="s">
        <v>3702</v>
      </c>
      <c r="B2327" t="s">
        <v>3703</v>
      </c>
      <c r="C2327" s="16">
        <v>4.5</v>
      </c>
      <c r="D2327" s="16"/>
    </row>
    <row r="2328" spans="1:4" x14ac:dyDescent="0.2">
      <c r="A2328" s="94" t="s">
        <v>3704</v>
      </c>
      <c r="B2328" t="s">
        <v>3705</v>
      </c>
      <c r="C2328" s="16"/>
      <c r="D2328" s="16">
        <v>2</v>
      </c>
    </row>
    <row r="2329" spans="1:4" x14ac:dyDescent="0.2">
      <c r="A2329" s="94" t="s">
        <v>3706</v>
      </c>
      <c r="B2329" t="s">
        <v>3707</v>
      </c>
      <c r="C2329" s="16">
        <v>4.46</v>
      </c>
      <c r="D2329" s="16"/>
    </row>
    <row r="2330" spans="1:4" x14ac:dyDescent="0.2">
      <c r="A2330" s="94" t="s">
        <v>3708</v>
      </c>
      <c r="B2330" t="s">
        <v>3709</v>
      </c>
      <c r="C2330" s="16">
        <v>4.5</v>
      </c>
      <c r="D2330" s="16"/>
    </row>
    <row r="2331" spans="1:4" x14ac:dyDescent="0.2">
      <c r="A2331" s="94" t="s">
        <v>3710</v>
      </c>
      <c r="B2331" t="s">
        <v>3711</v>
      </c>
      <c r="C2331" s="16"/>
      <c r="D2331" s="16">
        <v>2</v>
      </c>
    </row>
    <row r="2332" spans="1:4" x14ac:dyDescent="0.2">
      <c r="A2332" s="94" t="s">
        <v>3712</v>
      </c>
      <c r="B2332" t="s">
        <v>3713</v>
      </c>
      <c r="C2332" s="16">
        <v>12</v>
      </c>
      <c r="D2332" s="16"/>
    </row>
    <row r="2333" spans="1:4" x14ac:dyDescent="0.2">
      <c r="A2333" s="94" t="s">
        <v>3714</v>
      </c>
      <c r="B2333" t="s">
        <v>3715</v>
      </c>
      <c r="C2333" s="16">
        <v>76.34</v>
      </c>
      <c r="D2333" s="16"/>
    </row>
    <row r="2334" spans="1:4" x14ac:dyDescent="0.2">
      <c r="A2334" s="94" t="s">
        <v>3716</v>
      </c>
      <c r="B2334" t="s">
        <v>3717</v>
      </c>
      <c r="C2334" s="16">
        <v>264</v>
      </c>
      <c r="D2334" s="16"/>
    </row>
    <row r="2335" spans="1:4" x14ac:dyDescent="0.2">
      <c r="A2335" s="94" t="s">
        <v>3718</v>
      </c>
      <c r="B2335" t="s">
        <v>3719</v>
      </c>
      <c r="C2335" s="16">
        <v>900</v>
      </c>
      <c r="D2335" s="16"/>
    </row>
    <row r="2336" spans="1:4" x14ac:dyDescent="0.2">
      <c r="A2336" s="94" t="s">
        <v>3720</v>
      </c>
      <c r="B2336" t="s">
        <v>3721</v>
      </c>
      <c r="C2336" s="16">
        <v>60</v>
      </c>
      <c r="D2336" s="16"/>
    </row>
    <row r="2337" spans="1:4" x14ac:dyDescent="0.2">
      <c r="A2337" s="94" t="s">
        <v>3722</v>
      </c>
      <c r="B2337" t="s">
        <v>3723</v>
      </c>
      <c r="C2337" s="16">
        <v>668</v>
      </c>
      <c r="D2337" s="16"/>
    </row>
    <row r="2338" spans="1:4" x14ac:dyDescent="0.2">
      <c r="A2338" s="94" t="s">
        <v>3724</v>
      </c>
      <c r="B2338" t="s">
        <v>3725</v>
      </c>
      <c r="C2338" s="16">
        <v>20</v>
      </c>
      <c r="D2338" s="16"/>
    </row>
    <row r="2339" spans="1:4" x14ac:dyDescent="0.2">
      <c r="A2339" s="94" t="s">
        <v>3726</v>
      </c>
      <c r="B2339" t="s">
        <v>3727</v>
      </c>
      <c r="C2339" s="16">
        <v>25</v>
      </c>
      <c r="D2339" s="16"/>
    </row>
    <row r="2340" spans="1:4" x14ac:dyDescent="0.2">
      <c r="A2340" s="94" t="s">
        <v>3728</v>
      </c>
      <c r="B2340" t="s">
        <v>3729</v>
      </c>
      <c r="C2340" s="16">
        <v>25</v>
      </c>
      <c r="D2340" s="16"/>
    </row>
    <row r="2341" spans="1:4" x14ac:dyDescent="0.2">
      <c r="A2341" s="94" t="s">
        <v>3730</v>
      </c>
      <c r="B2341" t="s">
        <v>3731</v>
      </c>
      <c r="C2341" s="16">
        <v>25</v>
      </c>
      <c r="D2341" s="16"/>
    </row>
    <row r="2342" spans="1:4" x14ac:dyDescent="0.2">
      <c r="A2342" s="94" t="s">
        <v>3732</v>
      </c>
      <c r="B2342" t="s">
        <v>3733</v>
      </c>
      <c r="C2342" s="16"/>
      <c r="D2342" s="16">
        <v>2</v>
      </c>
    </row>
    <row r="2343" spans="1:4" x14ac:dyDescent="0.2">
      <c r="A2343" s="94" t="s">
        <v>3734</v>
      </c>
      <c r="B2343" t="s">
        <v>3735</v>
      </c>
      <c r="C2343" s="16">
        <v>29.04</v>
      </c>
      <c r="D2343" s="16"/>
    </row>
    <row r="2344" spans="1:4" x14ac:dyDescent="0.2">
      <c r="A2344" s="94" t="s">
        <v>3736</v>
      </c>
      <c r="B2344" t="s">
        <v>3737</v>
      </c>
      <c r="C2344" s="16">
        <v>29.04</v>
      </c>
      <c r="D2344" s="16"/>
    </row>
    <row r="2345" spans="1:4" x14ac:dyDescent="0.2">
      <c r="A2345" s="94" t="s">
        <v>3738</v>
      </c>
      <c r="B2345" t="s">
        <v>3739</v>
      </c>
      <c r="C2345" s="16">
        <v>63.36</v>
      </c>
      <c r="D2345" s="16"/>
    </row>
    <row r="2346" spans="1:4" x14ac:dyDescent="0.2">
      <c r="A2346" s="94" t="s">
        <v>3740</v>
      </c>
      <c r="B2346" t="s">
        <v>3741</v>
      </c>
      <c r="C2346" s="16">
        <v>63.36</v>
      </c>
      <c r="D2346" s="16"/>
    </row>
    <row r="2347" spans="1:4" x14ac:dyDescent="0.2">
      <c r="A2347" s="94" t="s">
        <v>3742</v>
      </c>
      <c r="B2347" t="s">
        <v>3743</v>
      </c>
      <c r="C2347" s="16">
        <v>40</v>
      </c>
      <c r="D2347" s="16"/>
    </row>
    <row r="2348" spans="1:4" x14ac:dyDescent="0.2">
      <c r="A2348" s="94" t="s">
        <v>3744</v>
      </c>
      <c r="B2348" t="s">
        <v>3745</v>
      </c>
      <c r="C2348" s="16">
        <v>25</v>
      </c>
      <c r="D2348" s="16"/>
    </row>
    <row r="2349" spans="1:4" x14ac:dyDescent="0.2">
      <c r="A2349" s="94" t="s">
        <v>3746</v>
      </c>
      <c r="B2349" t="s">
        <v>3747</v>
      </c>
      <c r="C2349" s="16">
        <v>467.5</v>
      </c>
      <c r="D2349" s="16"/>
    </row>
    <row r="2350" spans="1:4" x14ac:dyDescent="0.2">
      <c r="A2350" s="94" t="s">
        <v>3748</v>
      </c>
      <c r="B2350" t="s">
        <v>3749</v>
      </c>
      <c r="C2350" s="16">
        <v>20</v>
      </c>
      <c r="D2350" s="16"/>
    </row>
    <row r="2351" spans="1:4" x14ac:dyDescent="0.2">
      <c r="A2351" s="94" t="s">
        <v>3750</v>
      </c>
      <c r="B2351" t="s">
        <v>3751</v>
      </c>
      <c r="C2351" s="16">
        <v>51.59</v>
      </c>
      <c r="D2351" s="16"/>
    </row>
    <row r="2352" spans="1:4" x14ac:dyDescent="0.2">
      <c r="A2352" s="94" t="s">
        <v>3752</v>
      </c>
      <c r="B2352" t="s">
        <v>3753</v>
      </c>
      <c r="C2352" s="16">
        <v>460.79</v>
      </c>
      <c r="D2352" s="16"/>
    </row>
    <row r="2353" spans="1:4" x14ac:dyDescent="0.2">
      <c r="A2353" s="94" t="s">
        <v>3754</v>
      </c>
      <c r="B2353" t="s">
        <v>3755</v>
      </c>
      <c r="C2353" s="16">
        <v>10.87</v>
      </c>
      <c r="D2353" s="16"/>
    </row>
    <row r="2354" spans="1:4" x14ac:dyDescent="0.2">
      <c r="A2354" s="94" t="s">
        <v>3756</v>
      </c>
      <c r="B2354" t="s">
        <v>3757</v>
      </c>
      <c r="C2354" s="16">
        <v>19.399999999999999</v>
      </c>
      <c r="D2354" s="16"/>
    </row>
    <row r="2355" spans="1:4" x14ac:dyDescent="0.2">
      <c r="A2355" s="94" t="s">
        <v>3758</v>
      </c>
      <c r="B2355" t="s">
        <v>3759</v>
      </c>
      <c r="C2355" s="16">
        <v>15</v>
      </c>
      <c r="D2355" s="16"/>
    </row>
    <row r="2356" spans="1:4" x14ac:dyDescent="0.2">
      <c r="A2356" s="94" t="s">
        <v>3760</v>
      </c>
      <c r="B2356" t="s">
        <v>3761</v>
      </c>
      <c r="C2356" s="16">
        <v>27.94</v>
      </c>
      <c r="D2356" s="16"/>
    </row>
    <row r="2357" spans="1:4" x14ac:dyDescent="0.2">
      <c r="A2357" s="94" t="s">
        <v>3762</v>
      </c>
      <c r="B2357" t="s">
        <v>3763</v>
      </c>
      <c r="C2357" s="16">
        <v>10.59</v>
      </c>
      <c r="D2357" s="16"/>
    </row>
    <row r="2358" spans="1:4" x14ac:dyDescent="0.2">
      <c r="A2358" s="94" t="s">
        <v>3764</v>
      </c>
      <c r="B2358" t="s">
        <v>3765</v>
      </c>
      <c r="C2358" s="16">
        <v>23.54</v>
      </c>
      <c r="D2358" s="16"/>
    </row>
    <row r="2359" spans="1:4" x14ac:dyDescent="0.2">
      <c r="A2359" s="94" t="s">
        <v>3766</v>
      </c>
      <c r="B2359" t="s">
        <v>3767</v>
      </c>
      <c r="C2359" s="16">
        <v>23.21</v>
      </c>
      <c r="D2359" s="16"/>
    </row>
    <row r="2360" spans="1:4" x14ac:dyDescent="0.2">
      <c r="A2360" s="94" t="s">
        <v>3768</v>
      </c>
      <c r="B2360" t="s">
        <v>3769</v>
      </c>
      <c r="C2360" s="16">
        <v>18.829999999999998</v>
      </c>
      <c r="D2360" s="16"/>
    </row>
    <row r="2361" spans="1:4" x14ac:dyDescent="0.2">
      <c r="A2361" s="94" t="s">
        <v>3770</v>
      </c>
      <c r="B2361" t="s">
        <v>3771</v>
      </c>
      <c r="C2361" s="16">
        <v>13.09</v>
      </c>
      <c r="D2361" s="16"/>
    </row>
    <row r="2362" spans="1:4" x14ac:dyDescent="0.2">
      <c r="A2362" s="94" t="s">
        <v>3772</v>
      </c>
      <c r="B2362" t="s">
        <v>3773</v>
      </c>
      <c r="C2362" s="16">
        <v>28.23</v>
      </c>
      <c r="D2362" s="16"/>
    </row>
    <row r="2363" spans="1:4" x14ac:dyDescent="0.2">
      <c r="A2363" s="94" t="s">
        <v>3774</v>
      </c>
      <c r="B2363" t="s">
        <v>3775</v>
      </c>
      <c r="C2363" s="16">
        <v>30.14</v>
      </c>
      <c r="D2363" s="16"/>
    </row>
    <row r="2364" spans="1:4" x14ac:dyDescent="0.2">
      <c r="A2364" s="94" t="s">
        <v>3776</v>
      </c>
      <c r="B2364" t="s">
        <v>3777</v>
      </c>
      <c r="C2364" s="16">
        <v>41</v>
      </c>
      <c r="D2364" s="16"/>
    </row>
    <row r="2365" spans="1:4" x14ac:dyDescent="0.2">
      <c r="A2365" s="94" t="s">
        <v>3778</v>
      </c>
      <c r="B2365" t="s">
        <v>3779</v>
      </c>
      <c r="C2365" s="16">
        <v>36</v>
      </c>
      <c r="D2365" s="16"/>
    </row>
    <row r="2366" spans="1:4" x14ac:dyDescent="0.2">
      <c r="A2366" s="94" t="s">
        <v>3780</v>
      </c>
      <c r="B2366" t="s">
        <v>3781</v>
      </c>
      <c r="C2366" s="16">
        <v>20</v>
      </c>
      <c r="D2366" s="16"/>
    </row>
    <row r="2367" spans="1:4" x14ac:dyDescent="0.2">
      <c r="A2367" s="94" t="s">
        <v>3782</v>
      </c>
      <c r="B2367" t="s">
        <v>3783</v>
      </c>
      <c r="C2367" s="16">
        <v>20</v>
      </c>
      <c r="D2367" s="16"/>
    </row>
    <row r="2368" spans="1:4" x14ac:dyDescent="0.2">
      <c r="A2368" s="94" t="s">
        <v>3784</v>
      </c>
      <c r="B2368" t="s">
        <v>3785</v>
      </c>
      <c r="C2368" s="16">
        <v>38.28</v>
      </c>
      <c r="D2368" s="16"/>
    </row>
    <row r="2369" spans="1:4" x14ac:dyDescent="0.2">
      <c r="A2369" s="94" t="s">
        <v>3786</v>
      </c>
      <c r="B2369" t="s">
        <v>3787</v>
      </c>
      <c r="C2369" s="16">
        <v>10</v>
      </c>
      <c r="D2369" s="16"/>
    </row>
    <row r="2370" spans="1:4" x14ac:dyDescent="0.2">
      <c r="A2370" s="94" t="s">
        <v>3788</v>
      </c>
      <c r="B2370" t="s">
        <v>3789</v>
      </c>
      <c r="C2370" s="16">
        <v>15</v>
      </c>
      <c r="D2370" s="16"/>
    </row>
    <row r="2371" spans="1:4" x14ac:dyDescent="0.2">
      <c r="A2371" s="94" t="s">
        <v>3790</v>
      </c>
      <c r="B2371" t="s">
        <v>3791</v>
      </c>
      <c r="C2371" s="16">
        <v>350</v>
      </c>
      <c r="D2371" s="16"/>
    </row>
    <row r="2372" spans="1:4" x14ac:dyDescent="0.2">
      <c r="A2372" s="94" t="s">
        <v>3792</v>
      </c>
      <c r="B2372" t="s">
        <v>3793</v>
      </c>
      <c r="C2372" s="16">
        <v>60</v>
      </c>
      <c r="D2372" s="16"/>
    </row>
    <row r="2373" spans="1:4" x14ac:dyDescent="0.2">
      <c r="A2373" s="94" t="s">
        <v>3794</v>
      </c>
      <c r="B2373" t="s">
        <v>3795</v>
      </c>
      <c r="C2373" s="16">
        <v>6</v>
      </c>
      <c r="D2373" s="16"/>
    </row>
    <row r="2374" spans="1:4" x14ac:dyDescent="0.2">
      <c r="A2374" s="94" t="s">
        <v>3796</v>
      </c>
      <c r="B2374" t="s">
        <v>3797</v>
      </c>
      <c r="C2374" s="16">
        <v>6</v>
      </c>
      <c r="D2374" s="16"/>
    </row>
    <row r="2375" spans="1:4" x14ac:dyDescent="0.2">
      <c r="A2375" s="94" t="s">
        <v>3798</v>
      </c>
      <c r="B2375" t="s">
        <v>3799</v>
      </c>
      <c r="C2375" s="16">
        <v>6</v>
      </c>
      <c r="D2375" s="16"/>
    </row>
    <row r="2376" spans="1:4" x14ac:dyDescent="0.2">
      <c r="A2376" s="94" t="s">
        <v>3800</v>
      </c>
      <c r="B2376" t="s">
        <v>3801</v>
      </c>
      <c r="C2376" s="16">
        <v>41</v>
      </c>
      <c r="D2376" s="16"/>
    </row>
    <row r="2377" spans="1:4" x14ac:dyDescent="0.2">
      <c r="A2377" s="94" t="s">
        <v>3802</v>
      </c>
      <c r="B2377" t="s">
        <v>3803</v>
      </c>
      <c r="C2377" s="16">
        <v>65</v>
      </c>
      <c r="D2377" s="16"/>
    </row>
    <row r="2378" spans="1:4" x14ac:dyDescent="0.2">
      <c r="A2378" s="94" t="s">
        <v>3804</v>
      </c>
      <c r="B2378" t="s">
        <v>3805</v>
      </c>
      <c r="C2378" s="16">
        <v>151</v>
      </c>
      <c r="D2378" s="16"/>
    </row>
    <row r="2379" spans="1:4" x14ac:dyDescent="0.2">
      <c r="A2379" s="94" t="s">
        <v>3806</v>
      </c>
      <c r="B2379" t="s">
        <v>3807</v>
      </c>
      <c r="C2379" s="16">
        <v>14.12</v>
      </c>
      <c r="D2379" s="16"/>
    </row>
    <row r="2380" spans="1:4" x14ac:dyDescent="0.2">
      <c r="A2380" s="94" t="s">
        <v>3808</v>
      </c>
      <c r="B2380" t="s">
        <v>3809</v>
      </c>
      <c r="C2380" s="16">
        <v>18.37</v>
      </c>
      <c r="D2380" s="16"/>
    </row>
    <row r="2381" spans="1:4" x14ac:dyDescent="0.2">
      <c r="A2381" s="94" t="s">
        <v>3810</v>
      </c>
      <c r="B2381" t="s">
        <v>3811</v>
      </c>
      <c r="C2381" s="16">
        <v>18.37</v>
      </c>
      <c r="D2381" s="16"/>
    </row>
    <row r="2382" spans="1:4" x14ac:dyDescent="0.2">
      <c r="A2382" s="94" t="s">
        <v>3812</v>
      </c>
      <c r="B2382" t="s">
        <v>3813</v>
      </c>
      <c r="C2382" s="16">
        <v>40</v>
      </c>
      <c r="D2382" s="16"/>
    </row>
    <row r="2383" spans="1:4" x14ac:dyDescent="0.2">
      <c r="A2383" s="94" t="s">
        <v>3814</v>
      </c>
      <c r="B2383" t="s">
        <v>3815</v>
      </c>
      <c r="C2383" s="16">
        <v>14.03</v>
      </c>
      <c r="D2383" s="16"/>
    </row>
    <row r="2384" spans="1:4" x14ac:dyDescent="0.2">
      <c r="A2384" s="94" t="s">
        <v>3816</v>
      </c>
      <c r="B2384" t="s">
        <v>3817</v>
      </c>
      <c r="C2384" s="16">
        <v>14.03</v>
      </c>
      <c r="D2384" s="16"/>
    </row>
    <row r="2385" spans="1:4" x14ac:dyDescent="0.2">
      <c r="A2385" s="94" t="s">
        <v>3818</v>
      </c>
      <c r="B2385" t="s">
        <v>3819</v>
      </c>
      <c r="C2385" s="16">
        <v>14.03</v>
      </c>
      <c r="D2385" s="16"/>
    </row>
    <row r="2386" spans="1:4" x14ac:dyDescent="0.2">
      <c r="A2386" s="94" t="s">
        <v>3820</v>
      </c>
      <c r="B2386" t="s">
        <v>3821</v>
      </c>
      <c r="C2386" s="16">
        <v>12.35</v>
      </c>
      <c r="D2386" s="16"/>
    </row>
    <row r="2387" spans="1:4" x14ac:dyDescent="0.2">
      <c r="A2387" s="94" t="s">
        <v>3822</v>
      </c>
      <c r="B2387" t="s">
        <v>3823</v>
      </c>
      <c r="C2387" s="16">
        <v>16.61</v>
      </c>
      <c r="D2387" s="16"/>
    </row>
    <row r="2388" spans="1:4" x14ac:dyDescent="0.2">
      <c r="A2388" s="94" t="s">
        <v>3824</v>
      </c>
      <c r="B2388" t="s">
        <v>3825</v>
      </c>
      <c r="C2388" s="16">
        <v>7</v>
      </c>
      <c r="D2388" s="16"/>
    </row>
    <row r="2389" spans="1:4" x14ac:dyDescent="0.2">
      <c r="A2389" s="94" t="s">
        <v>3826</v>
      </c>
      <c r="B2389" t="s">
        <v>3827</v>
      </c>
      <c r="C2389" s="16">
        <v>8</v>
      </c>
      <c r="D2389" s="16"/>
    </row>
    <row r="2390" spans="1:4" x14ac:dyDescent="0.2">
      <c r="A2390" s="94" t="s">
        <v>3828</v>
      </c>
      <c r="B2390" t="s">
        <v>3829</v>
      </c>
      <c r="C2390" s="16">
        <v>79.5</v>
      </c>
      <c r="D2390" s="16"/>
    </row>
    <row r="2391" spans="1:4" x14ac:dyDescent="0.2">
      <c r="A2391" s="94" t="s">
        <v>3830</v>
      </c>
      <c r="B2391" t="s">
        <v>3831</v>
      </c>
      <c r="C2391" s="16">
        <v>17</v>
      </c>
      <c r="D2391" s="16"/>
    </row>
    <row r="2392" spans="1:4" x14ac:dyDescent="0.2">
      <c r="A2392" s="94" t="s">
        <v>3832</v>
      </c>
      <c r="B2392" t="s">
        <v>3833</v>
      </c>
      <c r="C2392" s="16">
        <v>12.5</v>
      </c>
      <c r="D2392" s="16"/>
    </row>
    <row r="2393" spans="1:4" x14ac:dyDescent="0.2">
      <c r="A2393" s="94" t="s">
        <v>3834</v>
      </c>
      <c r="B2393" t="s">
        <v>3835</v>
      </c>
      <c r="C2393" s="16">
        <v>12.5</v>
      </c>
      <c r="D2393" s="16"/>
    </row>
    <row r="2394" spans="1:4" x14ac:dyDescent="0.2">
      <c r="A2394" s="94" t="s">
        <v>3836</v>
      </c>
      <c r="B2394" t="s">
        <v>3837</v>
      </c>
      <c r="C2394" s="16">
        <v>40</v>
      </c>
      <c r="D2394" s="16"/>
    </row>
    <row r="2395" spans="1:4" x14ac:dyDescent="0.2">
      <c r="A2395" s="94" t="s">
        <v>3838</v>
      </c>
      <c r="B2395" t="s">
        <v>3839</v>
      </c>
      <c r="C2395" s="16">
        <v>14</v>
      </c>
      <c r="D2395" s="16"/>
    </row>
    <row r="2396" spans="1:4" x14ac:dyDescent="0.2">
      <c r="A2396" s="94" t="s">
        <v>3840</v>
      </c>
      <c r="B2396" t="s">
        <v>3841</v>
      </c>
      <c r="C2396" s="16">
        <v>7</v>
      </c>
      <c r="D2396" s="16"/>
    </row>
    <row r="2397" spans="1:4" x14ac:dyDescent="0.2">
      <c r="A2397" s="94" t="s">
        <v>3842</v>
      </c>
      <c r="B2397" t="s">
        <v>3843</v>
      </c>
      <c r="C2397" s="16">
        <v>9</v>
      </c>
      <c r="D2397" s="16"/>
    </row>
    <row r="2398" spans="1:4" x14ac:dyDescent="0.2">
      <c r="A2398" s="94" t="s">
        <v>3844</v>
      </c>
      <c r="B2398" t="s">
        <v>3845</v>
      </c>
      <c r="C2398" s="16">
        <v>4.4000000000000004</v>
      </c>
      <c r="D2398" s="16"/>
    </row>
    <row r="2399" spans="1:4" x14ac:dyDescent="0.2">
      <c r="A2399" s="94" t="s">
        <v>3846</v>
      </c>
      <c r="B2399" t="s">
        <v>3847</v>
      </c>
      <c r="C2399" s="16">
        <v>154.6</v>
      </c>
      <c r="D2399" s="16"/>
    </row>
    <row r="2400" spans="1:4" x14ac:dyDescent="0.2">
      <c r="A2400" s="94" t="s">
        <v>3848</v>
      </c>
      <c r="B2400" t="s">
        <v>3849</v>
      </c>
      <c r="C2400" s="16">
        <v>4.4000000000000004</v>
      </c>
      <c r="D2400" s="16"/>
    </row>
    <row r="2401" spans="1:4" x14ac:dyDescent="0.2">
      <c r="A2401" s="94" t="s">
        <v>3850</v>
      </c>
      <c r="B2401" t="s">
        <v>3851</v>
      </c>
      <c r="C2401" s="16">
        <v>4.4000000000000004</v>
      </c>
      <c r="D2401" s="16"/>
    </row>
    <row r="2402" spans="1:4" x14ac:dyDescent="0.2">
      <c r="A2402" s="94" t="s">
        <v>3852</v>
      </c>
      <c r="B2402" t="s">
        <v>3853</v>
      </c>
      <c r="C2402" s="16">
        <v>4.4000000000000004</v>
      </c>
      <c r="D2402" s="16"/>
    </row>
    <row r="2403" spans="1:4" x14ac:dyDescent="0.2">
      <c r="A2403" s="94" t="s">
        <v>3854</v>
      </c>
      <c r="B2403" t="s">
        <v>3855</v>
      </c>
      <c r="C2403" s="16">
        <v>4.4000000000000004</v>
      </c>
      <c r="D2403" s="16"/>
    </row>
    <row r="2404" spans="1:4" x14ac:dyDescent="0.2">
      <c r="A2404" s="94" t="s">
        <v>3856</v>
      </c>
      <c r="B2404" t="s">
        <v>3857</v>
      </c>
      <c r="C2404" s="16">
        <v>25.34</v>
      </c>
      <c r="D2404" s="16"/>
    </row>
    <row r="2405" spans="1:4" x14ac:dyDescent="0.2">
      <c r="A2405" s="94" t="s">
        <v>3858</v>
      </c>
      <c r="B2405" t="s">
        <v>3859</v>
      </c>
      <c r="C2405" s="16">
        <v>375</v>
      </c>
      <c r="D2405" s="16"/>
    </row>
    <row r="2406" spans="1:4" x14ac:dyDescent="0.2">
      <c r="A2406" s="94" t="s">
        <v>3860</v>
      </c>
      <c r="B2406" t="s">
        <v>3861</v>
      </c>
      <c r="C2406" s="16">
        <v>375</v>
      </c>
      <c r="D2406" s="16"/>
    </row>
    <row r="2407" spans="1:4" x14ac:dyDescent="0.2">
      <c r="A2407" s="94" t="s">
        <v>3862</v>
      </c>
      <c r="B2407" t="s">
        <v>3863</v>
      </c>
      <c r="C2407" s="16">
        <v>375</v>
      </c>
      <c r="D2407" s="16"/>
    </row>
    <row r="2408" spans="1:4" x14ac:dyDescent="0.2">
      <c r="A2408" s="94" t="s">
        <v>3864</v>
      </c>
      <c r="B2408" t="s">
        <v>3865</v>
      </c>
      <c r="C2408" s="16">
        <v>375</v>
      </c>
      <c r="D2408" s="16"/>
    </row>
    <row r="2409" spans="1:4" x14ac:dyDescent="0.2">
      <c r="A2409" s="94" t="s">
        <v>3866</v>
      </c>
      <c r="B2409" t="s">
        <v>3867</v>
      </c>
      <c r="C2409" s="16"/>
      <c r="D2409" s="16">
        <v>2</v>
      </c>
    </row>
    <row r="2410" spans="1:4" x14ac:dyDescent="0.2">
      <c r="A2410" s="94" t="s">
        <v>3868</v>
      </c>
      <c r="B2410" t="s">
        <v>3869</v>
      </c>
      <c r="C2410" s="16">
        <v>13</v>
      </c>
      <c r="D2410" s="16"/>
    </row>
    <row r="2411" spans="1:4" x14ac:dyDescent="0.2">
      <c r="A2411" s="94" t="s">
        <v>3870</v>
      </c>
      <c r="B2411" t="s">
        <v>3871</v>
      </c>
      <c r="C2411" s="16">
        <v>93</v>
      </c>
      <c r="D2411" s="16"/>
    </row>
    <row r="2412" spans="1:4" x14ac:dyDescent="0.2">
      <c r="A2412" s="94" t="s">
        <v>3872</v>
      </c>
      <c r="B2412" t="s">
        <v>3873</v>
      </c>
      <c r="C2412" s="16">
        <v>31</v>
      </c>
      <c r="D2412" s="16"/>
    </row>
    <row r="2413" spans="1:4" x14ac:dyDescent="0.2">
      <c r="A2413" s="94" t="s">
        <v>3874</v>
      </c>
      <c r="B2413" t="s">
        <v>3875</v>
      </c>
      <c r="C2413" s="16">
        <v>28.8</v>
      </c>
      <c r="D2413" s="16"/>
    </row>
    <row r="2414" spans="1:4" x14ac:dyDescent="0.2">
      <c r="A2414" s="94" t="s">
        <v>3876</v>
      </c>
      <c r="B2414" t="s">
        <v>3877</v>
      </c>
      <c r="C2414" s="16">
        <v>40.04</v>
      </c>
      <c r="D2414" s="16"/>
    </row>
    <row r="2415" spans="1:4" x14ac:dyDescent="0.2">
      <c r="A2415" s="94" t="s">
        <v>3878</v>
      </c>
      <c r="B2415" t="s">
        <v>3879</v>
      </c>
      <c r="C2415" s="16">
        <v>35.51</v>
      </c>
      <c r="D2415" s="16"/>
    </row>
    <row r="2416" spans="1:4" x14ac:dyDescent="0.2">
      <c r="A2416" s="94" t="s">
        <v>3880</v>
      </c>
      <c r="B2416" t="s">
        <v>3881</v>
      </c>
      <c r="C2416" s="16">
        <v>5</v>
      </c>
      <c r="D2416" s="16"/>
    </row>
    <row r="2417" spans="1:4" x14ac:dyDescent="0.2">
      <c r="A2417" s="94" t="s">
        <v>3882</v>
      </c>
      <c r="B2417" t="s">
        <v>3883</v>
      </c>
      <c r="C2417" s="16">
        <v>4.4000000000000004</v>
      </c>
      <c r="D2417" s="16"/>
    </row>
    <row r="2418" spans="1:4" x14ac:dyDescent="0.2">
      <c r="A2418" s="94" t="s">
        <v>3884</v>
      </c>
      <c r="B2418" t="s">
        <v>3885</v>
      </c>
      <c r="C2418" s="16"/>
      <c r="D2418" s="16">
        <v>2</v>
      </c>
    </row>
    <row r="2419" spans="1:4" x14ac:dyDescent="0.2">
      <c r="A2419" s="94" t="s">
        <v>3886</v>
      </c>
      <c r="B2419" t="s">
        <v>3887</v>
      </c>
      <c r="C2419" s="16">
        <v>4.4000000000000004</v>
      </c>
      <c r="D2419" s="16"/>
    </row>
    <row r="2420" spans="1:4" x14ac:dyDescent="0.2">
      <c r="A2420" s="94" t="s">
        <v>3888</v>
      </c>
      <c r="B2420" t="s">
        <v>3889</v>
      </c>
      <c r="C2420" s="16">
        <v>12.63</v>
      </c>
      <c r="D2420" s="16"/>
    </row>
    <row r="2421" spans="1:4" x14ac:dyDescent="0.2">
      <c r="A2421" s="94" t="s">
        <v>3890</v>
      </c>
      <c r="B2421" t="s">
        <v>3891</v>
      </c>
      <c r="C2421" s="16">
        <v>200</v>
      </c>
      <c r="D2421" s="16"/>
    </row>
    <row r="2422" spans="1:4" x14ac:dyDescent="0.2">
      <c r="A2422" s="94" t="s">
        <v>3892</v>
      </c>
      <c r="B2422" t="s">
        <v>3893</v>
      </c>
      <c r="C2422" s="16">
        <v>6</v>
      </c>
      <c r="D2422" s="16"/>
    </row>
    <row r="2423" spans="1:4" x14ac:dyDescent="0.2">
      <c r="A2423" s="94" t="s">
        <v>3894</v>
      </c>
      <c r="B2423" t="s">
        <v>3895</v>
      </c>
      <c r="C2423" s="16">
        <v>12.35</v>
      </c>
      <c r="D2423" s="16"/>
    </row>
    <row r="2424" spans="1:4" x14ac:dyDescent="0.2">
      <c r="A2424" s="94" t="s">
        <v>3896</v>
      </c>
      <c r="B2424" t="s">
        <v>3897</v>
      </c>
      <c r="C2424" s="16"/>
      <c r="D2424" s="16">
        <v>2</v>
      </c>
    </row>
    <row r="2425" spans="1:4" x14ac:dyDescent="0.2">
      <c r="A2425" s="94" t="s">
        <v>3898</v>
      </c>
      <c r="B2425" t="s">
        <v>3899</v>
      </c>
      <c r="C2425" s="16">
        <v>26.76</v>
      </c>
      <c r="D2425" s="16"/>
    </row>
    <row r="2426" spans="1:4" x14ac:dyDescent="0.2">
      <c r="A2426" s="94" t="s">
        <v>3900</v>
      </c>
      <c r="B2426" t="s">
        <v>3901</v>
      </c>
      <c r="C2426" s="16">
        <v>26.76</v>
      </c>
      <c r="D2426" s="16"/>
    </row>
    <row r="2427" spans="1:4" x14ac:dyDescent="0.2">
      <c r="A2427" s="94" t="s">
        <v>3902</v>
      </c>
      <c r="B2427" t="s">
        <v>3903</v>
      </c>
      <c r="C2427" s="16"/>
      <c r="D2427" s="16">
        <v>2</v>
      </c>
    </row>
    <row r="2428" spans="1:4" x14ac:dyDescent="0.2">
      <c r="A2428" s="94" t="s">
        <v>3904</v>
      </c>
      <c r="B2428" t="s">
        <v>3905</v>
      </c>
      <c r="C2428" s="16">
        <v>4.4000000000000004</v>
      </c>
      <c r="D2428" s="16"/>
    </row>
    <row r="2429" spans="1:4" x14ac:dyDescent="0.2">
      <c r="A2429" s="94" t="s">
        <v>3906</v>
      </c>
      <c r="B2429" t="s">
        <v>3907</v>
      </c>
      <c r="C2429" s="16">
        <v>15.62</v>
      </c>
      <c r="D2429" s="16"/>
    </row>
    <row r="2430" spans="1:4" x14ac:dyDescent="0.2">
      <c r="A2430" s="94" t="s">
        <v>3908</v>
      </c>
      <c r="B2430" t="s">
        <v>3909</v>
      </c>
      <c r="C2430" s="16">
        <v>5</v>
      </c>
      <c r="D2430" s="16"/>
    </row>
    <row r="2431" spans="1:4" x14ac:dyDescent="0.2">
      <c r="A2431" s="94" t="s">
        <v>3910</v>
      </c>
      <c r="B2431" t="s">
        <v>3911</v>
      </c>
      <c r="C2431" s="16">
        <v>5</v>
      </c>
      <c r="D2431" s="16"/>
    </row>
    <row r="2432" spans="1:4" x14ac:dyDescent="0.2">
      <c r="A2432" s="94" t="s">
        <v>3912</v>
      </c>
      <c r="B2432" t="s">
        <v>3913</v>
      </c>
      <c r="C2432" s="16"/>
      <c r="D2432" s="16">
        <v>2</v>
      </c>
    </row>
    <row r="2433" spans="1:4" x14ac:dyDescent="0.2">
      <c r="A2433" s="94" t="s">
        <v>3914</v>
      </c>
      <c r="B2433" t="s">
        <v>3915</v>
      </c>
      <c r="C2433" s="16">
        <v>5</v>
      </c>
      <c r="D2433" s="16"/>
    </row>
    <row r="2434" spans="1:4" x14ac:dyDescent="0.2">
      <c r="A2434" s="94" t="s">
        <v>3916</v>
      </c>
      <c r="B2434" t="s">
        <v>3917</v>
      </c>
      <c r="C2434" s="16">
        <v>5</v>
      </c>
      <c r="D2434" s="16"/>
    </row>
    <row r="2435" spans="1:4" x14ac:dyDescent="0.2">
      <c r="A2435" s="94" t="s">
        <v>3918</v>
      </c>
      <c r="B2435" t="s">
        <v>3919</v>
      </c>
      <c r="C2435" s="16"/>
      <c r="D2435" s="16">
        <v>2</v>
      </c>
    </row>
    <row r="2436" spans="1:4" x14ac:dyDescent="0.2">
      <c r="A2436" s="94" t="s">
        <v>3920</v>
      </c>
      <c r="B2436" t="s">
        <v>3921</v>
      </c>
      <c r="C2436" s="16">
        <v>16.5</v>
      </c>
      <c r="D2436" s="16"/>
    </row>
    <row r="2437" spans="1:4" x14ac:dyDescent="0.2">
      <c r="A2437" s="94" t="s">
        <v>3922</v>
      </c>
      <c r="B2437" t="s">
        <v>3923</v>
      </c>
      <c r="C2437" s="16">
        <v>47.08</v>
      </c>
      <c r="D2437" s="16"/>
    </row>
    <row r="2438" spans="1:4" x14ac:dyDescent="0.2">
      <c r="A2438" s="94" t="s">
        <v>3924</v>
      </c>
      <c r="B2438" t="s">
        <v>3925</v>
      </c>
      <c r="C2438" s="16">
        <v>75</v>
      </c>
      <c r="D2438" s="16"/>
    </row>
    <row r="2439" spans="1:4" x14ac:dyDescent="0.2">
      <c r="A2439" s="94" t="s">
        <v>3926</v>
      </c>
      <c r="B2439" t="s">
        <v>3927</v>
      </c>
      <c r="C2439" s="16">
        <v>5</v>
      </c>
      <c r="D2439" s="16"/>
    </row>
    <row r="2440" spans="1:4" x14ac:dyDescent="0.2">
      <c r="A2440" s="94" t="s">
        <v>3928</v>
      </c>
      <c r="B2440" t="s">
        <v>3929</v>
      </c>
      <c r="C2440" s="16"/>
      <c r="D2440" s="16">
        <v>2</v>
      </c>
    </row>
    <row r="2441" spans="1:4" x14ac:dyDescent="0.2">
      <c r="A2441" s="94" t="s">
        <v>3930</v>
      </c>
      <c r="B2441" t="s">
        <v>3931</v>
      </c>
      <c r="C2441" s="16">
        <v>7.45</v>
      </c>
      <c r="D2441" s="16"/>
    </row>
    <row r="2442" spans="1:4" x14ac:dyDescent="0.2">
      <c r="A2442" s="94" t="s">
        <v>3932</v>
      </c>
      <c r="B2442" t="s">
        <v>3933</v>
      </c>
      <c r="C2442" s="16"/>
      <c r="D2442" s="16">
        <v>2</v>
      </c>
    </row>
    <row r="2443" spans="1:4" x14ac:dyDescent="0.2">
      <c r="A2443" s="94" t="s">
        <v>3934</v>
      </c>
      <c r="B2443" t="s">
        <v>3935</v>
      </c>
      <c r="C2443" s="16">
        <v>29.13</v>
      </c>
      <c r="D2443" s="16"/>
    </row>
    <row r="2444" spans="1:4" x14ac:dyDescent="0.2">
      <c r="A2444" s="94" t="s">
        <v>3936</v>
      </c>
      <c r="B2444" t="s">
        <v>3937</v>
      </c>
      <c r="C2444" s="16">
        <v>29.13</v>
      </c>
      <c r="D2444" s="16"/>
    </row>
    <row r="2445" spans="1:4" x14ac:dyDescent="0.2">
      <c r="A2445" s="94" t="s">
        <v>3938</v>
      </c>
      <c r="B2445" t="s">
        <v>3939</v>
      </c>
      <c r="C2445" s="16"/>
      <c r="D2445" s="16">
        <v>2</v>
      </c>
    </row>
    <row r="2446" spans="1:4" x14ac:dyDescent="0.2">
      <c r="A2446" s="94" t="s">
        <v>3940</v>
      </c>
      <c r="B2446" t="s">
        <v>3941</v>
      </c>
      <c r="C2446" s="16">
        <v>12</v>
      </c>
      <c r="D2446" s="16"/>
    </row>
    <row r="2447" spans="1:4" x14ac:dyDescent="0.2">
      <c r="A2447" s="94" t="s">
        <v>3942</v>
      </c>
      <c r="B2447" t="s">
        <v>3943</v>
      </c>
      <c r="C2447" s="16">
        <v>16</v>
      </c>
      <c r="D2447" s="16"/>
    </row>
    <row r="2448" spans="1:4" x14ac:dyDescent="0.2">
      <c r="A2448" s="94" t="s">
        <v>3944</v>
      </c>
      <c r="B2448" t="s">
        <v>3945</v>
      </c>
      <c r="C2448" s="16">
        <v>4.4000000000000004</v>
      </c>
      <c r="D2448" s="16"/>
    </row>
    <row r="2449" spans="1:4" x14ac:dyDescent="0.2">
      <c r="A2449" s="94" t="s">
        <v>3946</v>
      </c>
      <c r="B2449" t="s">
        <v>3947</v>
      </c>
      <c r="C2449" s="16">
        <v>4.4000000000000004</v>
      </c>
      <c r="D2449" s="16"/>
    </row>
    <row r="2450" spans="1:4" x14ac:dyDescent="0.2">
      <c r="A2450" s="94" t="s">
        <v>3948</v>
      </c>
      <c r="B2450" t="s">
        <v>3949</v>
      </c>
      <c r="C2450" s="16"/>
      <c r="D2450" s="16">
        <v>2</v>
      </c>
    </row>
    <row r="2451" spans="1:4" x14ac:dyDescent="0.2">
      <c r="A2451" s="94" t="s">
        <v>3950</v>
      </c>
      <c r="B2451" t="s">
        <v>3951</v>
      </c>
      <c r="C2451" s="16">
        <v>4.4000000000000004</v>
      </c>
      <c r="D2451" s="16"/>
    </row>
    <row r="2452" spans="1:4" x14ac:dyDescent="0.2">
      <c r="A2452" s="94" t="s">
        <v>3952</v>
      </c>
      <c r="B2452" t="s">
        <v>3953</v>
      </c>
      <c r="C2452" s="16"/>
      <c r="D2452" s="16">
        <v>2</v>
      </c>
    </row>
    <row r="2453" spans="1:4" x14ac:dyDescent="0.2">
      <c r="A2453" s="94" t="s">
        <v>3954</v>
      </c>
      <c r="B2453" t="s">
        <v>3955</v>
      </c>
      <c r="C2453" s="16">
        <v>4.4000000000000004</v>
      </c>
      <c r="D2453" s="16"/>
    </row>
    <row r="2454" spans="1:4" x14ac:dyDescent="0.2">
      <c r="A2454" s="94" t="s">
        <v>3956</v>
      </c>
      <c r="B2454" t="s">
        <v>3957</v>
      </c>
      <c r="C2454" s="16">
        <v>22</v>
      </c>
      <c r="D2454" s="16"/>
    </row>
    <row r="2455" spans="1:4" x14ac:dyDescent="0.2">
      <c r="A2455" s="94" t="s">
        <v>3958</v>
      </c>
      <c r="B2455" t="s">
        <v>3959</v>
      </c>
      <c r="C2455" s="16">
        <v>300</v>
      </c>
      <c r="D2455" s="16"/>
    </row>
    <row r="2456" spans="1:4" x14ac:dyDescent="0.2">
      <c r="A2456" s="94" t="s">
        <v>3960</v>
      </c>
      <c r="B2456" t="s">
        <v>3961</v>
      </c>
      <c r="C2456" s="16">
        <v>6</v>
      </c>
      <c r="D2456" s="16"/>
    </row>
    <row r="2457" spans="1:4" x14ac:dyDescent="0.2">
      <c r="A2457" s="94" t="s">
        <v>3962</v>
      </c>
      <c r="B2457" t="s">
        <v>3963</v>
      </c>
      <c r="C2457" s="16">
        <v>12</v>
      </c>
      <c r="D2457" s="16"/>
    </row>
    <row r="2458" spans="1:4" x14ac:dyDescent="0.2">
      <c r="A2458" s="94" t="s">
        <v>3964</v>
      </c>
      <c r="B2458" t="s">
        <v>3965</v>
      </c>
      <c r="C2458" s="16">
        <v>33</v>
      </c>
      <c r="D2458" s="16"/>
    </row>
    <row r="2459" spans="1:4" x14ac:dyDescent="0.2">
      <c r="A2459" s="94" t="s">
        <v>3966</v>
      </c>
      <c r="B2459" t="s">
        <v>3967</v>
      </c>
      <c r="C2459" s="16">
        <v>14.28</v>
      </c>
      <c r="D2459" s="16"/>
    </row>
    <row r="2460" spans="1:4" x14ac:dyDescent="0.2">
      <c r="A2460" s="94" t="s">
        <v>3968</v>
      </c>
      <c r="B2460" t="s">
        <v>3969</v>
      </c>
      <c r="C2460" s="16">
        <v>4</v>
      </c>
      <c r="D2460" s="16"/>
    </row>
    <row r="2461" spans="1:4" x14ac:dyDescent="0.2">
      <c r="A2461" s="94" t="s">
        <v>3970</v>
      </c>
      <c r="B2461" t="s">
        <v>3971</v>
      </c>
      <c r="C2461" s="16">
        <v>13</v>
      </c>
      <c r="D2461" s="16"/>
    </row>
    <row r="2462" spans="1:4" x14ac:dyDescent="0.2">
      <c r="A2462" s="94" t="s">
        <v>3972</v>
      </c>
      <c r="B2462" t="s">
        <v>3973</v>
      </c>
      <c r="C2462" s="16">
        <v>13</v>
      </c>
      <c r="D2462" s="16"/>
    </row>
    <row r="2463" spans="1:4" x14ac:dyDescent="0.2">
      <c r="A2463" s="94" t="s">
        <v>3974</v>
      </c>
      <c r="B2463" t="s">
        <v>3975</v>
      </c>
      <c r="C2463" s="16">
        <v>123.2</v>
      </c>
      <c r="D2463" s="16"/>
    </row>
    <row r="2464" spans="1:4" x14ac:dyDescent="0.2">
      <c r="A2464" s="94" t="s">
        <v>3976</v>
      </c>
      <c r="B2464" t="s">
        <v>3977</v>
      </c>
      <c r="C2464" s="16">
        <v>87.9</v>
      </c>
      <c r="D2464" s="16"/>
    </row>
    <row r="2465" spans="1:4" x14ac:dyDescent="0.2">
      <c r="A2465" s="94" t="s">
        <v>3978</v>
      </c>
      <c r="B2465" t="s">
        <v>3979</v>
      </c>
      <c r="C2465" s="16">
        <v>20.28</v>
      </c>
      <c r="D2465" s="16"/>
    </row>
    <row r="2466" spans="1:4" x14ac:dyDescent="0.2">
      <c r="A2466" s="94" t="s">
        <v>3980</v>
      </c>
      <c r="B2466" t="s">
        <v>3981</v>
      </c>
      <c r="C2466" s="16">
        <v>129.78</v>
      </c>
      <c r="D2466" s="16"/>
    </row>
    <row r="2467" spans="1:4" x14ac:dyDescent="0.2">
      <c r="A2467" s="94" t="s">
        <v>3982</v>
      </c>
      <c r="B2467" t="s">
        <v>3983</v>
      </c>
      <c r="C2467" s="16">
        <v>6.5</v>
      </c>
      <c r="D2467" s="16"/>
    </row>
    <row r="2468" spans="1:4" x14ac:dyDescent="0.2">
      <c r="A2468" s="94" t="s">
        <v>3984</v>
      </c>
      <c r="B2468" t="s">
        <v>3985</v>
      </c>
      <c r="C2468" s="16">
        <v>6.5</v>
      </c>
      <c r="D2468" s="16"/>
    </row>
    <row r="2469" spans="1:4" x14ac:dyDescent="0.2">
      <c r="A2469" s="94" t="s">
        <v>3986</v>
      </c>
      <c r="B2469" t="s">
        <v>3987</v>
      </c>
      <c r="C2469" s="16"/>
      <c r="D2469" s="16">
        <v>2</v>
      </c>
    </row>
    <row r="2470" spans="1:4" x14ac:dyDescent="0.2">
      <c r="A2470" s="94" t="s">
        <v>3988</v>
      </c>
      <c r="B2470" t="s">
        <v>3989</v>
      </c>
      <c r="C2470" s="16">
        <v>60</v>
      </c>
      <c r="D2470" s="16"/>
    </row>
    <row r="2471" spans="1:4" x14ac:dyDescent="0.2">
      <c r="A2471" s="94" t="s">
        <v>3990</v>
      </c>
      <c r="B2471" t="s">
        <v>3991</v>
      </c>
      <c r="C2471" s="16">
        <v>5</v>
      </c>
      <c r="D2471" s="16"/>
    </row>
    <row r="2472" spans="1:4" x14ac:dyDescent="0.2">
      <c r="A2472" s="94" t="s">
        <v>3992</v>
      </c>
      <c r="B2472" t="s">
        <v>3993</v>
      </c>
      <c r="C2472" s="16">
        <v>40</v>
      </c>
      <c r="D2472" s="16"/>
    </row>
    <row r="2473" spans="1:4" x14ac:dyDescent="0.2">
      <c r="A2473" s="94" t="s">
        <v>3994</v>
      </c>
      <c r="B2473" t="s">
        <v>3995</v>
      </c>
      <c r="C2473" s="16"/>
      <c r="D2473" s="16">
        <v>2</v>
      </c>
    </row>
    <row r="2474" spans="1:4" x14ac:dyDescent="0.2">
      <c r="A2474" s="94" t="s">
        <v>3996</v>
      </c>
      <c r="B2474" t="s">
        <v>3997</v>
      </c>
      <c r="C2474" s="16">
        <v>4.4000000000000004</v>
      </c>
      <c r="D2474" s="16"/>
    </row>
    <row r="2475" spans="1:4" x14ac:dyDescent="0.2">
      <c r="A2475" s="94" t="s">
        <v>3998</v>
      </c>
      <c r="B2475" t="s">
        <v>3999</v>
      </c>
      <c r="C2475" s="16">
        <v>18.95</v>
      </c>
      <c r="D2475" s="16"/>
    </row>
    <row r="2476" spans="1:4" x14ac:dyDescent="0.2">
      <c r="A2476" s="94" t="s">
        <v>4000</v>
      </c>
      <c r="B2476" t="s">
        <v>4001</v>
      </c>
      <c r="C2476" s="16">
        <v>18.95</v>
      </c>
      <c r="D2476" s="16"/>
    </row>
    <row r="2477" spans="1:4" x14ac:dyDescent="0.2">
      <c r="A2477" s="94" t="s">
        <v>4002</v>
      </c>
      <c r="B2477" t="s">
        <v>4003</v>
      </c>
      <c r="C2477" s="16">
        <v>18.95</v>
      </c>
      <c r="D2477" s="16"/>
    </row>
    <row r="2478" spans="1:4" x14ac:dyDescent="0.2">
      <c r="A2478" s="94" t="s">
        <v>4004</v>
      </c>
      <c r="B2478" t="s">
        <v>4005</v>
      </c>
      <c r="C2478" s="16">
        <v>18.940000000000001</v>
      </c>
      <c r="D2478" s="16"/>
    </row>
    <row r="2479" spans="1:4" x14ac:dyDescent="0.2">
      <c r="A2479" s="94" t="s">
        <v>4006</v>
      </c>
      <c r="B2479" t="s">
        <v>4007</v>
      </c>
      <c r="C2479" s="16"/>
      <c r="D2479" s="16">
        <v>2</v>
      </c>
    </row>
    <row r="2480" spans="1:4" x14ac:dyDescent="0.2">
      <c r="A2480" s="94" t="s">
        <v>4008</v>
      </c>
      <c r="B2480" t="s">
        <v>4009</v>
      </c>
      <c r="C2480" s="16">
        <v>125</v>
      </c>
      <c r="D2480" s="16"/>
    </row>
    <row r="2481" spans="1:4" x14ac:dyDescent="0.2">
      <c r="A2481" s="94" t="s">
        <v>4010</v>
      </c>
      <c r="B2481" t="s">
        <v>4011</v>
      </c>
      <c r="C2481" s="16">
        <v>4.4000000000000004</v>
      </c>
      <c r="D2481" s="16"/>
    </row>
    <row r="2482" spans="1:4" x14ac:dyDescent="0.2">
      <c r="A2482" s="94" t="s">
        <v>4012</v>
      </c>
      <c r="B2482" t="s">
        <v>4013</v>
      </c>
      <c r="C2482" s="16">
        <v>14</v>
      </c>
      <c r="D2482" s="16"/>
    </row>
    <row r="2483" spans="1:4" x14ac:dyDescent="0.2">
      <c r="A2483" s="94" t="s">
        <v>4014</v>
      </c>
      <c r="B2483" t="s">
        <v>4015</v>
      </c>
      <c r="C2483" s="16">
        <v>9.99</v>
      </c>
      <c r="D2483" s="16"/>
    </row>
    <row r="2484" spans="1:4" x14ac:dyDescent="0.2">
      <c r="A2484" s="94" t="s">
        <v>4016</v>
      </c>
      <c r="B2484" t="s">
        <v>4017</v>
      </c>
      <c r="C2484" s="16">
        <v>10</v>
      </c>
      <c r="D2484" s="16"/>
    </row>
    <row r="2485" spans="1:4" x14ac:dyDescent="0.2">
      <c r="A2485" s="94" t="s">
        <v>4018</v>
      </c>
      <c r="B2485" t="s">
        <v>4019</v>
      </c>
      <c r="C2485" s="16">
        <v>90</v>
      </c>
      <c r="D2485" s="16"/>
    </row>
    <row r="2486" spans="1:4" x14ac:dyDescent="0.2">
      <c r="A2486" s="94" t="s">
        <v>4020</v>
      </c>
      <c r="B2486" t="s">
        <v>4021</v>
      </c>
      <c r="C2486" s="16">
        <v>100</v>
      </c>
      <c r="D2486" s="16"/>
    </row>
    <row r="2487" spans="1:4" x14ac:dyDescent="0.2">
      <c r="A2487" s="94" t="s">
        <v>4022</v>
      </c>
      <c r="B2487" t="s">
        <v>4023</v>
      </c>
      <c r="C2487" s="16">
        <v>100</v>
      </c>
      <c r="D2487" s="16"/>
    </row>
    <row r="2488" spans="1:4" x14ac:dyDescent="0.2">
      <c r="A2488" s="94" t="s">
        <v>4024</v>
      </c>
      <c r="B2488" t="s">
        <v>4025</v>
      </c>
      <c r="C2488" s="16"/>
      <c r="D2488" s="16">
        <v>2</v>
      </c>
    </row>
    <row r="2489" spans="1:4" x14ac:dyDescent="0.2">
      <c r="A2489" s="94" t="s">
        <v>4026</v>
      </c>
      <c r="B2489" t="s">
        <v>4027</v>
      </c>
      <c r="C2489" s="16">
        <v>8</v>
      </c>
      <c r="D2489" s="16"/>
    </row>
    <row r="2490" spans="1:4" x14ac:dyDescent="0.2">
      <c r="A2490" s="94" t="s">
        <v>4028</v>
      </c>
      <c r="B2490" t="s">
        <v>4029</v>
      </c>
      <c r="C2490" s="16">
        <v>20</v>
      </c>
      <c r="D2490" s="16"/>
    </row>
    <row r="2491" spans="1:4" x14ac:dyDescent="0.2">
      <c r="A2491" s="94" t="s">
        <v>4030</v>
      </c>
      <c r="B2491" t="s">
        <v>4031</v>
      </c>
      <c r="C2491" s="16">
        <v>16</v>
      </c>
      <c r="D2491" s="16"/>
    </row>
    <row r="2492" spans="1:4" x14ac:dyDescent="0.2">
      <c r="A2492" s="94" t="s">
        <v>4032</v>
      </c>
      <c r="B2492" t="s">
        <v>4033</v>
      </c>
      <c r="C2492" s="16">
        <v>8</v>
      </c>
      <c r="D2492" s="16"/>
    </row>
    <row r="2493" spans="1:4" x14ac:dyDescent="0.2">
      <c r="A2493" s="94" t="s">
        <v>4034</v>
      </c>
      <c r="B2493" t="s">
        <v>4035</v>
      </c>
      <c r="C2493" s="16">
        <v>45</v>
      </c>
      <c r="D2493" s="16"/>
    </row>
    <row r="2494" spans="1:4" x14ac:dyDescent="0.2">
      <c r="A2494" s="94" t="s">
        <v>4036</v>
      </c>
      <c r="B2494" t="s">
        <v>4035</v>
      </c>
      <c r="C2494" s="16">
        <v>45</v>
      </c>
      <c r="D2494" s="16"/>
    </row>
    <row r="2495" spans="1:4" x14ac:dyDescent="0.2">
      <c r="A2495" s="94" t="s">
        <v>4037</v>
      </c>
      <c r="B2495" t="s">
        <v>4038</v>
      </c>
      <c r="C2495" s="16">
        <v>39.15</v>
      </c>
      <c r="D2495" s="16"/>
    </row>
    <row r="2496" spans="1:4" x14ac:dyDescent="0.2">
      <c r="A2496" s="94" t="s">
        <v>4039</v>
      </c>
      <c r="B2496" t="s">
        <v>4040</v>
      </c>
      <c r="C2496" s="16">
        <v>39</v>
      </c>
      <c r="D2496" s="16"/>
    </row>
    <row r="2497" spans="1:4" x14ac:dyDescent="0.2">
      <c r="A2497" s="94" t="s">
        <v>4041</v>
      </c>
      <c r="B2497" t="s">
        <v>4042</v>
      </c>
      <c r="C2497" s="16">
        <v>4.4000000000000004</v>
      </c>
      <c r="D2497" s="16"/>
    </row>
    <row r="2498" spans="1:4" x14ac:dyDescent="0.2">
      <c r="A2498" s="94" t="s">
        <v>4043</v>
      </c>
      <c r="B2498" t="s">
        <v>4044</v>
      </c>
      <c r="C2498" s="16">
        <v>15</v>
      </c>
      <c r="D2498" s="16"/>
    </row>
    <row r="2499" spans="1:4" x14ac:dyDescent="0.2">
      <c r="A2499" s="94" t="s">
        <v>4045</v>
      </c>
      <c r="B2499" t="s">
        <v>4046</v>
      </c>
      <c r="C2499" s="16">
        <v>15</v>
      </c>
      <c r="D2499" s="16"/>
    </row>
    <row r="2500" spans="1:4" x14ac:dyDescent="0.2">
      <c r="A2500" s="94" t="s">
        <v>4047</v>
      </c>
      <c r="B2500" t="s">
        <v>4048</v>
      </c>
      <c r="C2500" s="16">
        <v>41.14</v>
      </c>
      <c r="D2500" s="16"/>
    </row>
    <row r="2501" spans="1:4" x14ac:dyDescent="0.2">
      <c r="A2501" s="94" t="s">
        <v>4049</v>
      </c>
      <c r="B2501" t="s">
        <v>4050</v>
      </c>
      <c r="C2501" s="16">
        <v>8.23</v>
      </c>
      <c r="D2501" s="16"/>
    </row>
    <row r="2502" spans="1:4" x14ac:dyDescent="0.2">
      <c r="A2502" s="94" t="s">
        <v>4051</v>
      </c>
      <c r="B2502" t="s">
        <v>4052</v>
      </c>
      <c r="C2502" s="16">
        <v>28</v>
      </c>
      <c r="D2502" s="16"/>
    </row>
    <row r="2503" spans="1:4" x14ac:dyDescent="0.2">
      <c r="A2503" s="94" t="s">
        <v>4053</v>
      </c>
      <c r="B2503" t="s">
        <v>4054</v>
      </c>
      <c r="C2503" s="16">
        <v>28</v>
      </c>
      <c r="D2503" s="16"/>
    </row>
    <row r="2504" spans="1:4" x14ac:dyDescent="0.2">
      <c r="A2504" s="94" t="s">
        <v>4055</v>
      </c>
      <c r="B2504" t="s">
        <v>4056</v>
      </c>
      <c r="C2504" s="16"/>
      <c r="D2504" s="16">
        <v>2</v>
      </c>
    </row>
    <row r="2505" spans="1:4" x14ac:dyDescent="0.2">
      <c r="A2505" s="94" t="s">
        <v>4057</v>
      </c>
      <c r="B2505" t="s">
        <v>4058</v>
      </c>
      <c r="C2505" s="16">
        <v>20</v>
      </c>
      <c r="D2505" s="16"/>
    </row>
    <row r="2506" spans="1:4" x14ac:dyDescent="0.2">
      <c r="A2506" s="94" t="s">
        <v>4059</v>
      </c>
      <c r="B2506" t="s">
        <v>4060</v>
      </c>
      <c r="C2506" s="16">
        <v>20</v>
      </c>
      <c r="D2506" s="16"/>
    </row>
    <row r="2507" spans="1:4" x14ac:dyDescent="0.2">
      <c r="A2507" s="94" t="s">
        <v>4061</v>
      </c>
      <c r="B2507" t="s">
        <v>4062</v>
      </c>
      <c r="C2507" s="16"/>
      <c r="D2507" s="16">
        <v>2</v>
      </c>
    </row>
    <row r="2508" spans="1:4" x14ac:dyDescent="0.2">
      <c r="A2508" s="94" t="s">
        <v>4063</v>
      </c>
      <c r="B2508" t="s">
        <v>4064</v>
      </c>
      <c r="C2508" s="16">
        <v>18.75</v>
      </c>
      <c r="D2508" s="16"/>
    </row>
    <row r="2509" spans="1:4" x14ac:dyDescent="0.2">
      <c r="A2509" s="94" t="s">
        <v>4065</v>
      </c>
      <c r="B2509" t="s">
        <v>4066</v>
      </c>
      <c r="C2509" s="16">
        <v>18.75</v>
      </c>
      <c r="D2509" s="16"/>
    </row>
    <row r="2510" spans="1:4" x14ac:dyDescent="0.2">
      <c r="A2510" s="94" t="s">
        <v>4067</v>
      </c>
      <c r="B2510" t="s">
        <v>4068</v>
      </c>
      <c r="C2510" s="16">
        <v>18.75</v>
      </c>
      <c r="D2510" s="16"/>
    </row>
    <row r="2511" spans="1:4" x14ac:dyDescent="0.2">
      <c r="A2511" s="94" t="s">
        <v>4069</v>
      </c>
      <c r="B2511" t="s">
        <v>4070</v>
      </c>
      <c r="C2511" s="16"/>
      <c r="D2511" s="16">
        <v>2</v>
      </c>
    </row>
    <row r="2512" spans="1:4" x14ac:dyDescent="0.2">
      <c r="A2512" s="94" t="s">
        <v>4071</v>
      </c>
      <c r="B2512" t="s">
        <v>4072</v>
      </c>
      <c r="C2512" s="16">
        <v>10.59</v>
      </c>
      <c r="D2512" s="16"/>
    </row>
    <row r="2513" spans="1:4" x14ac:dyDescent="0.2">
      <c r="A2513" s="94" t="s">
        <v>4073</v>
      </c>
      <c r="B2513" t="s">
        <v>4074</v>
      </c>
      <c r="C2513" s="16">
        <v>80.849999999999994</v>
      </c>
      <c r="D2513" s="16"/>
    </row>
    <row r="2514" spans="1:4" x14ac:dyDescent="0.2">
      <c r="A2514" s="94" t="s">
        <v>4075</v>
      </c>
      <c r="B2514" t="s">
        <v>4076</v>
      </c>
      <c r="C2514" s="16">
        <v>39.6</v>
      </c>
      <c r="D2514" s="16"/>
    </row>
    <row r="2515" spans="1:4" x14ac:dyDescent="0.2">
      <c r="A2515" s="94" t="s">
        <v>4077</v>
      </c>
      <c r="B2515" t="s">
        <v>4078</v>
      </c>
      <c r="C2515" s="16">
        <v>39.6</v>
      </c>
      <c r="D2515" s="16"/>
    </row>
    <row r="2516" spans="1:4" x14ac:dyDescent="0.2">
      <c r="A2516" s="94" t="s">
        <v>4079</v>
      </c>
      <c r="B2516" t="s">
        <v>4080</v>
      </c>
      <c r="C2516" s="16"/>
      <c r="D2516" s="16">
        <v>2</v>
      </c>
    </row>
    <row r="2517" spans="1:4" x14ac:dyDescent="0.2">
      <c r="A2517" s="94" t="s">
        <v>4081</v>
      </c>
      <c r="B2517" t="s">
        <v>4082</v>
      </c>
      <c r="C2517" s="16">
        <v>18.079999999999998</v>
      </c>
      <c r="D2517" s="16"/>
    </row>
    <row r="2518" spans="1:4" x14ac:dyDescent="0.2">
      <c r="A2518" s="94" t="s">
        <v>4083</v>
      </c>
      <c r="B2518" t="s">
        <v>4084</v>
      </c>
      <c r="C2518" s="16">
        <v>16.66</v>
      </c>
      <c r="D2518" s="16"/>
    </row>
    <row r="2519" spans="1:4" x14ac:dyDescent="0.2">
      <c r="A2519" s="94" t="s">
        <v>4085</v>
      </c>
      <c r="B2519" t="s">
        <v>4086</v>
      </c>
      <c r="C2519" s="16">
        <v>16.66</v>
      </c>
      <c r="D2519" s="16"/>
    </row>
    <row r="2520" spans="1:4" x14ac:dyDescent="0.2">
      <c r="A2520" s="94" t="s">
        <v>4087</v>
      </c>
      <c r="B2520" t="s">
        <v>4088</v>
      </c>
      <c r="C2520" s="16">
        <v>16.68</v>
      </c>
      <c r="D2520" s="16"/>
    </row>
    <row r="2521" spans="1:4" x14ac:dyDescent="0.2">
      <c r="A2521" s="94" t="s">
        <v>4089</v>
      </c>
      <c r="B2521" t="s">
        <v>4090</v>
      </c>
      <c r="C2521" s="16"/>
      <c r="D2521" s="16">
        <v>2</v>
      </c>
    </row>
    <row r="2522" spans="1:4" x14ac:dyDescent="0.2">
      <c r="A2522" s="94" t="s">
        <v>4091</v>
      </c>
      <c r="B2522" t="s">
        <v>4092</v>
      </c>
      <c r="C2522" s="16">
        <v>7.44</v>
      </c>
      <c r="D2522" s="16"/>
    </row>
    <row r="2523" spans="1:4" x14ac:dyDescent="0.2">
      <c r="A2523" s="94" t="s">
        <v>4093</v>
      </c>
      <c r="B2523" t="s">
        <v>4094</v>
      </c>
      <c r="C2523" s="16"/>
      <c r="D2523" s="16">
        <v>2</v>
      </c>
    </row>
    <row r="2524" spans="1:4" x14ac:dyDescent="0.2">
      <c r="A2524" s="94" t="s">
        <v>4095</v>
      </c>
      <c r="B2524" t="s">
        <v>4096</v>
      </c>
      <c r="C2524" s="16">
        <v>7.44</v>
      </c>
      <c r="D2524" s="16"/>
    </row>
    <row r="2525" spans="1:4" x14ac:dyDescent="0.2">
      <c r="A2525" s="94" t="s">
        <v>4097</v>
      </c>
      <c r="B2525" t="s">
        <v>4098</v>
      </c>
      <c r="C2525" s="16">
        <v>7.44</v>
      </c>
      <c r="D2525" s="16"/>
    </row>
    <row r="2526" spans="1:4" x14ac:dyDescent="0.2">
      <c r="A2526" s="94" t="s">
        <v>4099</v>
      </c>
      <c r="B2526" t="s">
        <v>4100</v>
      </c>
      <c r="C2526" s="16"/>
      <c r="D2526" s="16">
        <v>2</v>
      </c>
    </row>
    <row r="2527" spans="1:4" x14ac:dyDescent="0.2">
      <c r="A2527" s="94" t="s">
        <v>4101</v>
      </c>
      <c r="B2527" t="s">
        <v>4102</v>
      </c>
      <c r="C2527" s="16">
        <v>40</v>
      </c>
      <c r="D2527" s="16"/>
    </row>
    <row r="2528" spans="1:4" x14ac:dyDescent="0.2">
      <c r="A2528" s="94" t="s">
        <v>4103</v>
      </c>
      <c r="B2528" t="s">
        <v>4104</v>
      </c>
      <c r="C2528" s="16">
        <v>6</v>
      </c>
      <c r="D2528" s="16"/>
    </row>
    <row r="2529" spans="1:4" x14ac:dyDescent="0.2">
      <c r="A2529" s="94" t="s">
        <v>4105</v>
      </c>
      <c r="B2529" t="s">
        <v>4106</v>
      </c>
      <c r="C2529" s="16">
        <v>7.07</v>
      </c>
      <c r="D2529" s="16"/>
    </row>
    <row r="2530" spans="1:4" x14ac:dyDescent="0.2">
      <c r="A2530" s="94" t="s">
        <v>4107</v>
      </c>
      <c r="B2530" t="s">
        <v>4108</v>
      </c>
      <c r="C2530" s="16">
        <v>142.25</v>
      </c>
      <c r="D2530" s="16"/>
    </row>
    <row r="2531" spans="1:4" x14ac:dyDescent="0.2">
      <c r="A2531" s="94" t="s">
        <v>4109</v>
      </c>
      <c r="B2531" t="s">
        <v>4110</v>
      </c>
      <c r="C2531" s="16">
        <v>142.25</v>
      </c>
      <c r="D2531" s="16"/>
    </row>
    <row r="2532" spans="1:4" x14ac:dyDescent="0.2">
      <c r="A2532" s="94" t="s">
        <v>4111</v>
      </c>
      <c r="B2532" t="s">
        <v>4112</v>
      </c>
      <c r="C2532" s="16"/>
      <c r="D2532" s="16">
        <v>2</v>
      </c>
    </row>
    <row r="2533" spans="1:4" x14ac:dyDescent="0.2">
      <c r="A2533" s="94" t="s">
        <v>4113</v>
      </c>
      <c r="B2533" t="s">
        <v>4114</v>
      </c>
      <c r="C2533" s="16">
        <v>85</v>
      </c>
      <c r="D2533" s="16"/>
    </row>
    <row r="2534" spans="1:4" x14ac:dyDescent="0.2">
      <c r="A2534" s="94" t="s">
        <v>4115</v>
      </c>
      <c r="B2534" t="s">
        <v>4116</v>
      </c>
      <c r="C2534" s="16">
        <v>149</v>
      </c>
      <c r="D2534" s="16"/>
    </row>
    <row r="2535" spans="1:4" x14ac:dyDescent="0.2">
      <c r="A2535" s="94" t="s">
        <v>4117</v>
      </c>
      <c r="B2535" t="s">
        <v>4118</v>
      </c>
      <c r="C2535" s="16">
        <v>33.57</v>
      </c>
      <c r="D2535" s="16"/>
    </row>
    <row r="2536" spans="1:4" x14ac:dyDescent="0.2">
      <c r="A2536" s="94" t="s">
        <v>4119</v>
      </c>
      <c r="B2536" t="s">
        <v>4120</v>
      </c>
      <c r="C2536" s="16">
        <v>9.93</v>
      </c>
      <c r="D2536" s="16"/>
    </row>
    <row r="2537" spans="1:4" x14ac:dyDescent="0.2">
      <c r="A2537" s="94" t="s">
        <v>4121</v>
      </c>
      <c r="B2537" t="s">
        <v>4122</v>
      </c>
      <c r="C2537" s="16">
        <v>7</v>
      </c>
      <c r="D2537" s="16"/>
    </row>
    <row r="2538" spans="1:4" x14ac:dyDescent="0.2">
      <c r="A2538" s="94" t="s">
        <v>4123</v>
      </c>
      <c r="B2538" t="s">
        <v>4124</v>
      </c>
      <c r="C2538" s="16">
        <v>10</v>
      </c>
      <c r="D2538" s="16"/>
    </row>
    <row r="2539" spans="1:4" x14ac:dyDescent="0.2">
      <c r="A2539" s="94" t="s">
        <v>4125</v>
      </c>
      <c r="B2539" t="s">
        <v>4126</v>
      </c>
      <c r="C2539" s="16">
        <v>9</v>
      </c>
      <c r="D2539" s="16"/>
    </row>
    <row r="2540" spans="1:4" x14ac:dyDescent="0.2">
      <c r="A2540" s="94" t="s">
        <v>4127</v>
      </c>
      <c r="B2540" t="s">
        <v>4128</v>
      </c>
      <c r="C2540" s="16">
        <v>7</v>
      </c>
      <c r="D2540" s="16"/>
    </row>
    <row r="2541" spans="1:4" x14ac:dyDescent="0.2">
      <c r="A2541" s="94" t="s">
        <v>4129</v>
      </c>
      <c r="B2541" t="s">
        <v>4130</v>
      </c>
      <c r="C2541" s="16">
        <v>18</v>
      </c>
      <c r="D2541" s="16"/>
    </row>
    <row r="2542" spans="1:4" x14ac:dyDescent="0.2">
      <c r="A2542" s="94" t="s">
        <v>4131</v>
      </c>
      <c r="B2542" t="s">
        <v>4132</v>
      </c>
      <c r="C2542" s="16">
        <v>16</v>
      </c>
      <c r="D2542" s="16"/>
    </row>
    <row r="2543" spans="1:4" x14ac:dyDescent="0.2">
      <c r="A2543" s="94" t="s">
        <v>4133</v>
      </c>
      <c r="B2543" t="s">
        <v>4134</v>
      </c>
      <c r="C2543" s="16">
        <v>7</v>
      </c>
      <c r="D2543" s="16"/>
    </row>
    <row r="2544" spans="1:4" x14ac:dyDescent="0.2">
      <c r="A2544" s="94" t="s">
        <v>4135</v>
      </c>
      <c r="B2544" t="s">
        <v>4136</v>
      </c>
      <c r="C2544" s="16">
        <v>30</v>
      </c>
      <c r="D2544" s="16"/>
    </row>
    <row r="2545" spans="1:4" x14ac:dyDescent="0.2">
      <c r="A2545" s="94" t="s">
        <v>4137</v>
      </c>
      <c r="B2545" t="s">
        <v>4138</v>
      </c>
      <c r="C2545" s="16">
        <v>33</v>
      </c>
      <c r="D2545" s="16"/>
    </row>
    <row r="2546" spans="1:4" x14ac:dyDescent="0.2">
      <c r="A2546" s="94" t="s">
        <v>4139</v>
      </c>
      <c r="B2546" t="s">
        <v>4140</v>
      </c>
      <c r="C2546" s="16">
        <v>20</v>
      </c>
      <c r="D2546" s="16"/>
    </row>
    <row r="2547" spans="1:4" x14ac:dyDescent="0.2">
      <c r="A2547" s="94" t="s">
        <v>4141</v>
      </c>
      <c r="B2547" t="s">
        <v>4142</v>
      </c>
      <c r="C2547" s="16">
        <v>15</v>
      </c>
      <c r="D2547" s="16"/>
    </row>
    <row r="2548" spans="1:4" x14ac:dyDescent="0.2">
      <c r="A2548" s="94" t="s">
        <v>4143</v>
      </c>
      <c r="B2548" t="s">
        <v>4144</v>
      </c>
      <c r="C2548" s="16">
        <v>55</v>
      </c>
      <c r="D2548" s="16"/>
    </row>
    <row r="2549" spans="1:4" x14ac:dyDescent="0.2">
      <c r="A2549" s="94" t="s">
        <v>4145</v>
      </c>
      <c r="B2549" t="s">
        <v>4146</v>
      </c>
      <c r="C2549" s="16">
        <v>55</v>
      </c>
      <c r="D2549" s="16"/>
    </row>
    <row r="2550" spans="1:4" x14ac:dyDescent="0.2">
      <c r="A2550" s="94" t="s">
        <v>4147</v>
      </c>
      <c r="B2550" t="s">
        <v>4148</v>
      </c>
      <c r="C2550" s="16">
        <v>55</v>
      </c>
      <c r="D2550" s="16"/>
    </row>
    <row r="2551" spans="1:4" x14ac:dyDescent="0.2">
      <c r="A2551" s="94" t="s">
        <v>4149</v>
      </c>
      <c r="B2551" t="s">
        <v>4150</v>
      </c>
      <c r="C2551" s="16"/>
      <c r="D2551" s="16">
        <v>2</v>
      </c>
    </row>
    <row r="2552" spans="1:4" x14ac:dyDescent="0.2">
      <c r="A2552" s="94" t="s">
        <v>4151</v>
      </c>
      <c r="B2552" t="s">
        <v>4152</v>
      </c>
      <c r="C2552" s="16">
        <v>24.78</v>
      </c>
      <c r="D2552" s="16"/>
    </row>
    <row r="2553" spans="1:4" x14ac:dyDescent="0.2">
      <c r="A2553" s="94" t="s">
        <v>4153</v>
      </c>
      <c r="B2553" t="s">
        <v>4154</v>
      </c>
      <c r="C2553" s="16">
        <v>24.78</v>
      </c>
      <c r="D2553" s="16"/>
    </row>
    <row r="2554" spans="1:4" x14ac:dyDescent="0.2">
      <c r="A2554" s="94" t="s">
        <v>4155</v>
      </c>
      <c r="B2554" t="s">
        <v>4156</v>
      </c>
      <c r="C2554" s="16">
        <v>24.78</v>
      </c>
      <c r="D2554" s="16"/>
    </row>
    <row r="2555" spans="1:4" x14ac:dyDescent="0.2">
      <c r="A2555" s="94" t="s">
        <v>4157</v>
      </c>
      <c r="B2555" t="s">
        <v>4158</v>
      </c>
      <c r="C2555" s="16">
        <v>24.79</v>
      </c>
      <c r="D2555" s="16"/>
    </row>
    <row r="2556" spans="1:4" x14ac:dyDescent="0.2">
      <c r="A2556" s="94" t="s">
        <v>4159</v>
      </c>
      <c r="B2556" t="s">
        <v>4160</v>
      </c>
      <c r="C2556" s="16"/>
      <c r="D2556" s="16">
        <v>2</v>
      </c>
    </row>
    <row r="2557" spans="1:4" x14ac:dyDescent="0.2">
      <c r="A2557" s="94" t="s">
        <v>4161</v>
      </c>
      <c r="B2557" t="s">
        <v>4162</v>
      </c>
      <c r="C2557" s="16">
        <v>58.74</v>
      </c>
      <c r="D2557" s="16"/>
    </row>
    <row r="2558" spans="1:4" x14ac:dyDescent="0.2">
      <c r="A2558" s="94" t="s">
        <v>4163</v>
      </c>
      <c r="B2558" t="s">
        <v>4164</v>
      </c>
      <c r="C2558" s="16">
        <v>24</v>
      </c>
      <c r="D2558" s="16"/>
    </row>
    <row r="2559" spans="1:4" x14ac:dyDescent="0.2">
      <c r="A2559" s="94" t="s">
        <v>4165</v>
      </c>
      <c r="B2559" t="s">
        <v>4166</v>
      </c>
      <c r="C2559" s="16">
        <v>5</v>
      </c>
      <c r="D2559" s="16"/>
    </row>
    <row r="2560" spans="1:4" x14ac:dyDescent="0.2">
      <c r="A2560" s="94" t="s">
        <v>4167</v>
      </c>
      <c r="B2560" t="s">
        <v>4168</v>
      </c>
      <c r="C2560" s="16">
        <v>13.69</v>
      </c>
      <c r="D2560" s="16"/>
    </row>
    <row r="2561" spans="1:4" x14ac:dyDescent="0.2">
      <c r="A2561" s="94" t="s">
        <v>4169</v>
      </c>
      <c r="B2561" t="s">
        <v>4170</v>
      </c>
      <c r="C2561" s="16">
        <v>9</v>
      </c>
      <c r="D2561" s="16"/>
    </row>
    <row r="2562" spans="1:4" x14ac:dyDescent="0.2">
      <c r="A2562" s="94" t="s">
        <v>4171</v>
      </c>
      <c r="B2562" t="s">
        <v>4172</v>
      </c>
      <c r="C2562" s="16">
        <v>13.69</v>
      </c>
      <c r="D2562" s="16"/>
    </row>
    <row r="2563" spans="1:4" x14ac:dyDescent="0.2">
      <c r="A2563" s="94" t="s">
        <v>4173</v>
      </c>
      <c r="B2563" t="s">
        <v>4174</v>
      </c>
      <c r="C2563" s="16">
        <v>60.28</v>
      </c>
      <c r="D2563" s="16"/>
    </row>
    <row r="2564" spans="1:4" x14ac:dyDescent="0.2">
      <c r="A2564" s="94" t="s">
        <v>4175</v>
      </c>
      <c r="B2564" t="s">
        <v>4176</v>
      </c>
      <c r="C2564" s="16">
        <v>60.28</v>
      </c>
      <c r="D2564" s="16"/>
    </row>
    <row r="2565" spans="1:4" x14ac:dyDescent="0.2">
      <c r="A2565" s="94" t="s">
        <v>4177</v>
      </c>
      <c r="B2565" t="s">
        <v>4178</v>
      </c>
      <c r="C2565" s="16">
        <v>40</v>
      </c>
      <c r="D2565" s="16"/>
    </row>
    <row r="2566" spans="1:4" x14ac:dyDescent="0.2">
      <c r="A2566" s="94" t="s">
        <v>4179</v>
      </c>
      <c r="B2566" t="s">
        <v>4180</v>
      </c>
      <c r="C2566" s="16">
        <v>4.4000000000000004</v>
      </c>
      <c r="D2566" s="16"/>
    </row>
    <row r="2567" spans="1:4" x14ac:dyDescent="0.2">
      <c r="A2567" s="94" t="s">
        <v>4181</v>
      </c>
      <c r="B2567" t="s">
        <v>4182</v>
      </c>
      <c r="C2567" s="16">
        <v>4.4000000000000004</v>
      </c>
      <c r="D2567" s="16"/>
    </row>
    <row r="2568" spans="1:4" x14ac:dyDescent="0.2">
      <c r="A2568" s="94" t="s">
        <v>4183</v>
      </c>
      <c r="B2568" t="s">
        <v>4184</v>
      </c>
      <c r="C2568" s="16">
        <v>4.4000000000000004</v>
      </c>
      <c r="D2568" s="16"/>
    </row>
    <row r="2569" spans="1:4" x14ac:dyDescent="0.2">
      <c r="A2569" s="94" t="s">
        <v>4185</v>
      </c>
      <c r="B2569" t="s">
        <v>4186</v>
      </c>
      <c r="C2569" s="16">
        <v>4.4000000000000004</v>
      </c>
      <c r="D2569" s="16"/>
    </row>
    <row r="2570" spans="1:4" x14ac:dyDescent="0.2">
      <c r="A2570" s="94" t="s">
        <v>4187</v>
      </c>
      <c r="B2570" t="s">
        <v>4188</v>
      </c>
      <c r="C2570" s="16">
        <v>4.49</v>
      </c>
      <c r="D2570" s="16"/>
    </row>
    <row r="2571" spans="1:4" x14ac:dyDescent="0.2">
      <c r="A2571" s="94" t="s">
        <v>4189</v>
      </c>
      <c r="B2571" t="s">
        <v>4190</v>
      </c>
      <c r="C2571" s="16">
        <v>4.47</v>
      </c>
      <c r="D2571" s="16"/>
    </row>
    <row r="2572" spans="1:4" x14ac:dyDescent="0.2">
      <c r="A2572" s="94" t="s">
        <v>4191</v>
      </c>
      <c r="B2572" t="s">
        <v>4192</v>
      </c>
      <c r="C2572" s="16"/>
      <c r="D2572" s="16">
        <v>2</v>
      </c>
    </row>
    <row r="2573" spans="1:4" x14ac:dyDescent="0.2">
      <c r="A2573" s="94" t="s">
        <v>4193</v>
      </c>
      <c r="B2573" t="s">
        <v>4194</v>
      </c>
      <c r="C2573" s="16">
        <v>4.5199999999999996</v>
      </c>
      <c r="D2573" s="16"/>
    </row>
    <row r="2574" spans="1:4" x14ac:dyDescent="0.2">
      <c r="A2574" s="94" t="s">
        <v>4195</v>
      </c>
      <c r="B2574" t="s">
        <v>4196</v>
      </c>
      <c r="C2574" s="16">
        <v>4.59</v>
      </c>
      <c r="D2574" s="16"/>
    </row>
    <row r="2575" spans="1:4" x14ac:dyDescent="0.2">
      <c r="A2575" s="94" t="s">
        <v>4197</v>
      </c>
      <c r="B2575" t="s">
        <v>4198</v>
      </c>
      <c r="C2575" s="16"/>
      <c r="D2575" s="16">
        <v>2</v>
      </c>
    </row>
    <row r="2576" spans="1:4" x14ac:dyDescent="0.2">
      <c r="A2576" s="94" t="s">
        <v>4199</v>
      </c>
      <c r="B2576" t="s">
        <v>4200</v>
      </c>
      <c r="C2576" s="16">
        <v>4.5199999999999996</v>
      </c>
      <c r="D2576" s="16"/>
    </row>
    <row r="2577" spans="1:4" x14ac:dyDescent="0.2">
      <c r="A2577" s="94" t="s">
        <v>4201</v>
      </c>
      <c r="B2577" t="s">
        <v>4202</v>
      </c>
      <c r="C2577" s="16">
        <v>4.5199999999999996</v>
      </c>
      <c r="D2577" s="16"/>
    </row>
    <row r="2578" spans="1:4" x14ac:dyDescent="0.2">
      <c r="A2578" s="94" t="s">
        <v>4203</v>
      </c>
      <c r="B2578" t="s">
        <v>4204</v>
      </c>
      <c r="C2578" s="16">
        <v>4.51</v>
      </c>
      <c r="D2578" s="16"/>
    </row>
    <row r="2579" spans="1:4" x14ac:dyDescent="0.2">
      <c r="A2579" s="94" t="s">
        <v>4205</v>
      </c>
      <c r="B2579" t="s">
        <v>4206</v>
      </c>
      <c r="C2579" s="16"/>
      <c r="D2579" s="16">
        <v>2</v>
      </c>
    </row>
    <row r="2580" spans="1:4" x14ac:dyDescent="0.2">
      <c r="A2580" s="94" t="s">
        <v>4207</v>
      </c>
      <c r="B2580" t="s">
        <v>4208</v>
      </c>
      <c r="C2580" s="16">
        <v>4.4000000000000004</v>
      </c>
      <c r="D2580" s="16"/>
    </row>
    <row r="2581" spans="1:4" x14ac:dyDescent="0.2">
      <c r="A2581" s="94" t="s">
        <v>4209</v>
      </c>
      <c r="B2581" t="s">
        <v>4210</v>
      </c>
      <c r="C2581" s="16">
        <v>4.4000000000000004</v>
      </c>
      <c r="D2581" s="16"/>
    </row>
    <row r="2582" spans="1:4" x14ac:dyDescent="0.2">
      <c r="A2582" s="94" t="s">
        <v>4211</v>
      </c>
      <c r="B2582" t="s">
        <v>4212</v>
      </c>
      <c r="C2582" s="16">
        <v>17</v>
      </c>
      <c r="D2582" s="16"/>
    </row>
    <row r="2583" spans="1:4" x14ac:dyDescent="0.2">
      <c r="A2583" s="94" t="s">
        <v>4213</v>
      </c>
      <c r="B2583" t="s">
        <v>4214</v>
      </c>
      <c r="C2583" s="16">
        <v>18</v>
      </c>
      <c r="D2583" s="16"/>
    </row>
    <row r="2584" spans="1:4" x14ac:dyDescent="0.2">
      <c r="A2584" s="94" t="s">
        <v>4215</v>
      </c>
      <c r="B2584" t="s">
        <v>4216</v>
      </c>
      <c r="C2584" s="16">
        <v>14</v>
      </c>
      <c r="D2584" s="16"/>
    </row>
    <row r="2585" spans="1:4" x14ac:dyDescent="0.2">
      <c r="A2585" s="94" t="s">
        <v>4217</v>
      </c>
      <c r="B2585" t="s">
        <v>4218</v>
      </c>
      <c r="C2585" s="16">
        <v>12</v>
      </c>
      <c r="D2585" s="16"/>
    </row>
    <row r="2586" spans="1:4" x14ac:dyDescent="0.2">
      <c r="A2586" s="94" t="s">
        <v>4219</v>
      </c>
      <c r="B2586" t="s">
        <v>4220</v>
      </c>
      <c r="C2586" s="16">
        <v>4.4000000000000004</v>
      </c>
      <c r="D2586" s="16"/>
    </row>
    <row r="2587" spans="1:4" x14ac:dyDescent="0.2">
      <c r="A2587" s="94" t="s">
        <v>4221</v>
      </c>
      <c r="B2587" t="s">
        <v>4222</v>
      </c>
      <c r="C2587" s="16">
        <v>4.4000000000000004</v>
      </c>
      <c r="D2587" s="16"/>
    </row>
    <row r="2588" spans="1:4" x14ac:dyDescent="0.2">
      <c r="A2588" s="94" t="s">
        <v>4223</v>
      </c>
      <c r="B2588" t="s">
        <v>4224</v>
      </c>
      <c r="C2588" s="16">
        <v>36.74</v>
      </c>
      <c r="D2588" s="16"/>
    </row>
    <row r="2589" spans="1:4" x14ac:dyDescent="0.2">
      <c r="A2589" s="94" t="s">
        <v>4225</v>
      </c>
      <c r="B2589" t="s">
        <v>4226</v>
      </c>
      <c r="C2589" s="16">
        <v>35.64</v>
      </c>
      <c r="D2589" s="16"/>
    </row>
    <row r="2590" spans="1:4" x14ac:dyDescent="0.2">
      <c r="A2590" s="94" t="s">
        <v>4227</v>
      </c>
      <c r="B2590" t="s">
        <v>4228</v>
      </c>
      <c r="C2590" s="16">
        <v>36.299999999999997</v>
      </c>
      <c r="D2590" s="16"/>
    </row>
    <row r="2591" spans="1:4" x14ac:dyDescent="0.2">
      <c r="A2591" s="94" t="s">
        <v>4229</v>
      </c>
      <c r="B2591" t="s">
        <v>4230</v>
      </c>
      <c r="C2591" s="16">
        <v>132</v>
      </c>
      <c r="D2591" s="16"/>
    </row>
    <row r="2592" spans="1:4" x14ac:dyDescent="0.2">
      <c r="A2592" s="94" t="s">
        <v>4231</v>
      </c>
      <c r="B2592" t="s">
        <v>4232</v>
      </c>
      <c r="C2592" s="16">
        <v>5</v>
      </c>
      <c r="D2592" s="16"/>
    </row>
    <row r="2593" spans="1:4" x14ac:dyDescent="0.2">
      <c r="A2593" s="94" t="s">
        <v>4233</v>
      </c>
      <c r="B2593" t="s">
        <v>4234</v>
      </c>
      <c r="C2593" s="16">
        <v>11.89</v>
      </c>
      <c r="D2593" s="16"/>
    </row>
    <row r="2594" spans="1:4" x14ac:dyDescent="0.2">
      <c r="A2594" s="94" t="s">
        <v>4235</v>
      </c>
      <c r="B2594" t="s">
        <v>4236</v>
      </c>
      <c r="C2594" s="16">
        <v>18.22</v>
      </c>
      <c r="D2594" s="16"/>
    </row>
    <row r="2595" spans="1:4" x14ac:dyDescent="0.2">
      <c r="A2595" s="94" t="s">
        <v>4237</v>
      </c>
      <c r="B2595" t="s">
        <v>4238</v>
      </c>
      <c r="C2595" s="16">
        <v>46</v>
      </c>
      <c r="D2595" s="16"/>
    </row>
    <row r="2596" spans="1:4" x14ac:dyDescent="0.2">
      <c r="A2596" s="94" t="s">
        <v>4239</v>
      </c>
      <c r="B2596" t="s">
        <v>4240</v>
      </c>
      <c r="C2596" s="16">
        <v>70</v>
      </c>
      <c r="D2596" s="16"/>
    </row>
    <row r="2597" spans="1:4" x14ac:dyDescent="0.2">
      <c r="A2597" s="94" t="s">
        <v>4241</v>
      </c>
      <c r="B2597" t="s">
        <v>4242</v>
      </c>
      <c r="C2597" s="16">
        <v>20</v>
      </c>
      <c r="D2597" s="16"/>
    </row>
    <row r="2598" spans="1:4" x14ac:dyDescent="0.2">
      <c r="A2598" s="94" t="s">
        <v>4243</v>
      </c>
      <c r="B2598" t="s">
        <v>4244</v>
      </c>
      <c r="C2598" s="16">
        <v>100</v>
      </c>
      <c r="D2598" s="16"/>
    </row>
    <row r="2599" spans="1:4" x14ac:dyDescent="0.2">
      <c r="A2599" s="94" t="s">
        <v>4245</v>
      </c>
      <c r="B2599" t="s">
        <v>4246</v>
      </c>
      <c r="C2599" s="16">
        <v>90</v>
      </c>
      <c r="D2599" s="16"/>
    </row>
    <row r="2600" spans="1:4" x14ac:dyDescent="0.2">
      <c r="A2600" s="94" t="s">
        <v>4247</v>
      </c>
      <c r="B2600" t="s">
        <v>4248</v>
      </c>
      <c r="C2600" s="16">
        <v>90</v>
      </c>
      <c r="D2600" s="16"/>
    </row>
    <row r="2601" spans="1:4" x14ac:dyDescent="0.2">
      <c r="A2601" s="94" t="s">
        <v>4249</v>
      </c>
      <c r="B2601" t="s">
        <v>4250</v>
      </c>
      <c r="C2601" s="16">
        <v>48</v>
      </c>
      <c r="D2601" s="16"/>
    </row>
    <row r="2602" spans="1:4" x14ac:dyDescent="0.2">
      <c r="A2602" s="94" t="s">
        <v>4251</v>
      </c>
      <c r="B2602" t="s">
        <v>4252</v>
      </c>
      <c r="C2602" s="16">
        <v>33</v>
      </c>
      <c r="D2602" s="16"/>
    </row>
    <row r="2603" spans="1:4" x14ac:dyDescent="0.2">
      <c r="A2603" s="94" t="s">
        <v>4253</v>
      </c>
      <c r="B2603" t="s">
        <v>4254</v>
      </c>
      <c r="C2603" s="16">
        <v>27.5</v>
      </c>
      <c r="D2603" s="16"/>
    </row>
    <row r="2604" spans="1:4" x14ac:dyDescent="0.2">
      <c r="A2604" s="94" t="s">
        <v>4255</v>
      </c>
      <c r="B2604" t="s">
        <v>4254</v>
      </c>
      <c r="C2604" s="16">
        <v>27.5</v>
      </c>
      <c r="D2604" s="16"/>
    </row>
    <row r="2605" spans="1:4" x14ac:dyDescent="0.2">
      <c r="A2605" s="94" t="s">
        <v>4256</v>
      </c>
      <c r="B2605" t="s">
        <v>4254</v>
      </c>
      <c r="C2605" s="16"/>
      <c r="D2605" s="16">
        <v>2</v>
      </c>
    </row>
    <row r="2606" spans="1:4" x14ac:dyDescent="0.2">
      <c r="A2606" s="94" t="s">
        <v>4257</v>
      </c>
      <c r="B2606" t="s">
        <v>4258</v>
      </c>
      <c r="C2606" s="16">
        <v>150</v>
      </c>
      <c r="D2606" s="16"/>
    </row>
    <row r="2607" spans="1:4" x14ac:dyDescent="0.2">
      <c r="A2607" s="94" t="s">
        <v>4259</v>
      </c>
      <c r="B2607" t="s">
        <v>4260</v>
      </c>
      <c r="C2607" s="16">
        <v>70</v>
      </c>
      <c r="D2607" s="16"/>
    </row>
    <row r="2608" spans="1:4" x14ac:dyDescent="0.2">
      <c r="A2608" s="94" t="s">
        <v>4261</v>
      </c>
      <c r="B2608" t="s">
        <v>4262</v>
      </c>
      <c r="C2608" s="16">
        <v>50</v>
      </c>
      <c r="D2608" s="16"/>
    </row>
    <row r="2609" spans="1:4" x14ac:dyDescent="0.2">
      <c r="A2609" s="94" t="s">
        <v>4263</v>
      </c>
      <c r="B2609" t="s">
        <v>4264</v>
      </c>
      <c r="C2609" s="16">
        <v>135</v>
      </c>
      <c r="D2609" s="16"/>
    </row>
    <row r="2610" spans="1:4" x14ac:dyDescent="0.2">
      <c r="A2610" s="94" t="s">
        <v>4265</v>
      </c>
      <c r="B2610" t="s">
        <v>4266</v>
      </c>
      <c r="C2610" s="16">
        <v>25</v>
      </c>
      <c r="D2610" s="16"/>
    </row>
    <row r="2611" spans="1:4" x14ac:dyDescent="0.2">
      <c r="A2611" s="94" t="s">
        <v>4267</v>
      </c>
      <c r="B2611" t="s">
        <v>4268</v>
      </c>
      <c r="C2611" s="16">
        <v>91</v>
      </c>
      <c r="D2611" s="16"/>
    </row>
    <row r="2612" spans="1:4" x14ac:dyDescent="0.2">
      <c r="A2612" s="94" t="s">
        <v>4269</v>
      </c>
      <c r="B2612" t="s">
        <v>4270</v>
      </c>
      <c r="C2612" s="16">
        <v>150</v>
      </c>
      <c r="D2612" s="16"/>
    </row>
    <row r="2613" spans="1:4" x14ac:dyDescent="0.2">
      <c r="A2613" s="94" t="s">
        <v>4271</v>
      </c>
      <c r="B2613" t="s">
        <v>4272</v>
      </c>
      <c r="C2613" s="16">
        <v>65</v>
      </c>
      <c r="D2613" s="16"/>
    </row>
    <row r="2614" spans="1:4" x14ac:dyDescent="0.2">
      <c r="A2614" s="94" t="s">
        <v>4273</v>
      </c>
      <c r="B2614" t="s">
        <v>4274</v>
      </c>
      <c r="C2614" s="16">
        <v>131</v>
      </c>
      <c r="D2614" s="16"/>
    </row>
    <row r="2615" spans="1:4" x14ac:dyDescent="0.2">
      <c r="A2615" s="94" t="s">
        <v>4275</v>
      </c>
      <c r="B2615" t="s">
        <v>4276</v>
      </c>
      <c r="C2615" s="16">
        <v>100</v>
      </c>
      <c r="D2615" s="16"/>
    </row>
    <row r="2616" spans="1:4" x14ac:dyDescent="0.2">
      <c r="A2616" s="94" t="s">
        <v>4277</v>
      </c>
      <c r="B2616" t="s">
        <v>4278</v>
      </c>
      <c r="C2616" s="16">
        <v>150</v>
      </c>
      <c r="D2616" s="16"/>
    </row>
    <row r="2617" spans="1:4" x14ac:dyDescent="0.2">
      <c r="A2617" s="94" t="s">
        <v>4279</v>
      </c>
      <c r="B2617" t="s">
        <v>4280</v>
      </c>
      <c r="C2617" s="16">
        <v>22</v>
      </c>
      <c r="D2617" s="16"/>
    </row>
    <row r="2618" spans="1:4" x14ac:dyDescent="0.2">
      <c r="A2618" s="94" t="s">
        <v>4281</v>
      </c>
      <c r="B2618" t="s">
        <v>4282</v>
      </c>
      <c r="C2618" s="16">
        <v>132</v>
      </c>
      <c r="D2618" s="16"/>
    </row>
    <row r="2619" spans="1:4" x14ac:dyDescent="0.2">
      <c r="A2619" s="94" t="s">
        <v>4283</v>
      </c>
      <c r="B2619" t="s">
        <v>4284</v>
      </c>
      <c r="C2619" s="16">
        <v>1520</v>
      </c>
      <c r="D2619" s="16"/>
    </row>
    <row r="2620" spans="1:4" x14ac:dyDescent="0.2">
      <c r="A2620" s="94" t="s">
        <v>4285</v>
      </c>
      <c r="B2620" t="s">
        <v>4286</v>
      </c>
      <c r="C2620" s="16"/>
      <c r="D2620" s="16">
        <v>2</v>
      </c>
    </row>
    <row r="2621" spans="1:4" x14ac:dyDescent="0.2">
      <c r="A2621" s="94" t="s">
        <v>4287</v>
      </c>
      <c r="B2621" t="s">
        <v>4288</v>
      </c>
      <c r="C2621" s="16">
        <v>67.67</v>
      </c>
      <c r="D2621" s="16"/>
    </row>
    <row r="2622" spans="1:4" x14ac:dyDescent="0.2">
      <c r="A2622" s="94" t="s">
        <v>4289</v>
      </c>
      <c r="B2622" t="s">
        <v>4288</v>
      </c>
      <c r="C2622" s="16">
        <v>67.67</v>
      </c>
      <c r="D2622" s="16"/>
    </row>
    <row r="2623" spans="1:4" x14ac:dyDescent="0.2">
      <c r="A2623" s="94" t="s">
        <v>4290</v>
      </c>
      <c r="B2623" t="s">
        <v>4288</v>
      </c>
      <c r="C2623" s="16">
        <v>67.67</v>
      </c>
      <c r="D2623" s="16"/>
    </row>
    <row r="2624" spans="1:4" x14ac:dyDescent="0.2">
      <c r="A2624" s="94" t="s">
        <v>4291</v>
      </c>
      <c r="B2624" t="s">
        <v>4288</v>
      </c>
      <c r="C2624" s="16">
        <v>67.67</v>
      </c>
      <c r="D2624" s="16"/>
    </row>
    <row r="2625" spans="1:4" x14ac:dyDescent="0.2">
      <c r="A2625" s="94" t="s">
        <v>4292</v>
      </c>
      <c r="B2625" t="s">
        <v>4288</v>
      </c>
      <c r="C2625" s="16">
        <v>67.64</v>
      </c>
      <c r="D2625" s="16"/>
    </row>
    <row r="2626" spans="1:4" x14ac:dyDescent="0.2">
      <c r="A2626" s="94" t="s">
        <v>4293</v>
      </c>
      <c r="B2626" t="s">
        <v>4294</v>
      </c>
      <c r="C2626" s="16">
        <v>20</v>
      </c>
      <c r="D2626" s="16"/>
    </row>
    <row r="2627" spans="1:4" x14ac:dyDescent="0.2">
      <c r="A2627" s="94" t="s">
        <v>4295</v>
      </c>
      <c r="B2627" t="s">
        <v>4296</v>
      </c>
      <c r="C2627" s="16">
        <v>0.01</v>
      </c>
      <c r="D2627" s="16">
        <v>2</v>
      </c>
    </row>
    <row r="2628" spans="1:4" x14ac:dyDescent="0.2">
      <c r="A2628" s="94">
        <v>930119283</v>
      </c>
      <c r="B2628" t="s">
        <v>4297</v>
      </c>
      <c r="C2628" s="16">
        <v>275</v>
      </c>
      <c r="D2628" s="16"/>
    </row>
    <row r="2629" spans="1:4" x14ac:dyDescent="0.2">
      <c r="A2629" s="94">
        <v>930119282</v>
      </c>
      <c r="B2629" t="s">
        <v>4298</v>
      </c>
      <c r="C2629" s="16">
        <v>225</v>
      </c>
      <c r="D2629" s="16"/>
    </row>
    <row r="2630" spans="1:4" x14ac:dyDescent="0.2">
      <c r="A2630" s="94" t="s">
        <v>4299</v>
      </c>
      <c r="B2630" t="s">
        <v>4300</v>
      </c>
      <c r="C2630" s="16">
        <v>40</v>
      </c>
      <c r="D2630" s="16"/>
    </row>
    <row r="2631" spans="1:4" x14ac:dyDescent="0.2">
      <c r="A2631" s="94" t="s">
        <v>4301</v>
      </c>
      <c r="B2631" t="s">
        <v>4302</v>
      </c>
      <c r="C2631" s="16">
        <v>45.75</v>
      </c>
      <c r="D2631" s="16"/>
    </row>
    <row r="2632" spans="1:4" x14ac:dyDescent="0.2">
      <c r="A2632" s="94" t="s">
        <v>4303</v>
      </c>
      <c r="B2632" t="s">
        <v>4304</v>
      </c>
      <c r="C2632" s="16">
        <v>15.36</v>
      </c>
      <c r="D2632" s="16"/>
    </row>
    <row r="2633" spans="1:4" x14ac:dyDescent="0.2">
      <c r="A2633" s="94" t="s">
        <v>4305</v>
      </c>
      <c r="B2633" t="s">
        <v>4306</v>
      </c>
      <c r="C2633" s="16">
        <v>14.25</v>
      </c>
      <c r="D2633" s="16"/>
    </row>
    <row r="2634" spans="1:4" x14ac:dyDescent="0.2">
      <c r="A2634" s="94" t="s">
        <v>4307</v>
      </c>
      <c r="B2634" t="s">
        <v>4308</v>
      </c>
      <c r="C2634" s="16">
        <v>10.58</v>
      </c>
      <c r="D2634" s="16"/>
    </row>
    <row r="2635" spans="1:4" x14ac:dyDescent="0.2">
      <c r="A2635" s="94">
        <v>930102126</v>
      </c>
      <c r="B2635" t="s">
        <v>4309</v>
      </c>
      <c r="C2635" s="16">
        <v>119</v>
      </c>
      <c r="D2635" s="16"/>
    </row>
    <row r="2636" spans="1:4" x14ac:dyDescent="0.2">
      <c r="A2636" s="94">
        <v>930119345</v>
      </c>
      <c r="B2636" t="s">
        <v>4310</v>
      </c>
      <c r="C2636" s="16">
        <v>154</v>
      </c>
      <c r="D2636" s="16"/>
    </row>
    <row r="2637" spans="1:4" x14ac:dyDescent="0.2">
      <c r="A2637" s="94">
        <v>930119344</v>
      </c>
      <c r="B2637" t="s">
        <v>4311</v>
      </c>
      <c r="C2637" s="16">
        <v>154</v>
      </c>
      <c r="D2637" s="16"/>
    </row>
    <row r="2638" spans="1:4" x14ac:dyDescent="0.2">
      <c r="A2638" s="94">
        <v>930120292</v>
      </c>
      <c r="B2638" t="s">
        <v>4312</v>
      </c>
      <c r="C2638" s="16">
        <v>173</v>
      </c>
      <c r="D2638" s="16"/>
    </row>
    <row r="2639" spans="1:4" x14ac:dyDescent="0.2">
      <c r="A2639" s="94">
        <v>930102949</v>
      </c>
      <c r="B2639" t="s">
        <v>4313</v>
      </c>
      <c r="C2639" s="16">
        <v>173</v>
      </c>
      <c r="D2639" s="16"/>
    </row>
    <row r="2640" spans="1:4" x14ac:dyDescent="0.2">
      <c r="A2640" s="94">
        <v>930103874</v>
      </c>
      <c r="B2640" t="s">
        <v>4314</v>
      </c>
      <c r="C2640" s="16">
        <v>66</v>
      </c>
      <c r="D2640" s="16"/>
    </row>
    <row r="2641" spans="1:4" x14ac:dyDescent="0.2">
      <c r="A2641" s="94" t="s">
        <v>4315</v>
      </c>
      <c r="B2641" t="s">
        <v>4316</v>
      </c>
      <c r="C2641" s="16">
        <v>10.27</v>
      </c>
      <c r="D2641" s="16"/>
    </row>
    <row r="2642" spans="1:4" x14ac:dyDescent="0.2">
      <c r="A2642" s="94">
        <v>930102748</v>
      </c>
      <c r="B2642" t="s">
        <v>4317</v>
      </c>
      <c r="C2642" s="16">
        <v>112</v>
      </c>
      <c r="D2642" s="16"/>
    </row>
    <row r="2643" spans="1:4" x14ac:dyDescent="0.2">
      <c r="A2643" s="94" t="s">
        <v>4318</v>
      </c>
      <c r="B2643" t="s">
        <v>4319</v>
      </c>
      <c r="C2643" s="16">
        <v>24.02</v>
      </c>
      <c r="D2643" s="16"/>
    </row>
    <row r="2644" spans="1:4" x14ac:dyDescent="0.2">
      <c r="A2644" s="94" t="s">
        <v>4320</v>
      </c>
      <c r="B2644" t="s">
        <v>4321</v>
      </c>
      <c r="C2644" s="16">
        <v>6.75</v>
      </c>
      <c r="D2644" s="16"/>
    </row>
    <row r="2645" spans="1:4" x14ac:dyDescent="0.2">
      <c r="A2645" s="94" t="s">
        <v>4322</v>
      </c>
      <c r="B2645" t="s">
        <v>4323</v>
      </c>
      <c r="C2645" s="16">
        <v>7</v>
      </c>
      <c r="D2645" s="16"/>
    </row>
    <row r="2646" spans="1:4" x14ac:dyDescent="0.2">
      <c r="A2646" s="94" t="s">
        <v>4324</v>
      </c>
      <c r="B2646" t="s">
        <v>4325</v>
      </c>
      <c r="C2646" s="16">
        <v>97.82</v>
      </c>
      <c r="D2646" s="16"/>
    </row>
    <row r="2647" spans="1:4" x14ac:dyDescent="0.2">
      <c r="A2647" s="94">
        <v>930102125</v>
      </c>
      <c r="B2647" t="s">
        <v>4326</v>
      </c>
      <c r="C2647" s="16">
        <v>193</v>
      </c>
      <c r="D2647" s="16"/>
    </row>
    <row r="2648" spans="1:4" x14ac:dyDescent="0.2">
      <c r="A2648" s="94">
        <v>930103489</v>
      </c>
      <c r="B2648" t="s">
        <v>4327</v>
      </c>
      <c r="C2648" s="16">
        <v>156</v>
      </c>
      <c r="D2648" s="16"/>
    </row>
    <row r="2649" spans="1:4" x14ac:dyDescent="0.2">
      <c r="A2649" s="94" t="s">
        <v>4328</v>
      </c>
      <c r="B2649" t="s">
        <v>4327</v>
      </c>
      <c r="C2649" s="16">
        <v>5.94</v>
      </c>
      <c r="D2649" s="16"/>
    </row>
    <row r="2650" spans="1:4" x14ac:dyDescent="0.2">
      <c r="A2650" s="94" t="s">
        <v>4329</v>
      </c>
      <c r="B2650" t="s">
        <v>4330</v>
      </c>
      <c r="C2650" s="16">
        <v>20.09</v>
      </c>
      <c r="D2650" s="16"/>
    </row>
    <row r="2651" spans="1:4" x14ac:dyDescent="0.2">
      <c r="A2651" s="94">
        <v>930103482</v>
      </c>
      <c r="B2651" t="s">
        <v>4331</v>
      </c>
      <c r="C2651" s="16">
        <v>78</v>
      </c>
      <c r="D2651" s="16"/>
    </row>
    <row r="2652" spans="1:4" x14ac:dyDescent="0.2">
      <c r="A2652" s="94" t="s">
        <v>4332</v>
      </c>
      <c r="B2652" t="s">
        <v>4331</v>
      </c>
      <c r="C2652" s="16">
        <v>4.72</v>
      </c>
      <c r="D2652" s="16"/>
    </row>
    <row r="2653" spans="1:4" x14ac:dyDescent="0.2">
      <c r="A2653" s="94">
        <v>930103494</v>
      </c>
      <c r="B2653" t="s">
        <v>4333</v>
      </c>
      <c r="C2653" s="16">
        <v>506</v>
      </c>
      <c r="D2653" s="16"/>
    </row>
    <row r="2654" spans="1:4" x14ac:dyDescent="0.2">
      <c r="A2654" s="94">
        <v>930103865</v>
      </c>
      <c r="B2654" t="s">
        <v>4334</v>
      </c>
      <c r="C2654" s="16">
        <v>68</v>
      </c>
      <c r="D2654" s="16"/>
    </row>
    <row r="2655" spans="1:4" x14ac:dyDescent="0.2">
      <c r="A2655" s="94">
        <v>930103495</v>
      </c>
      <c r="B2655" t="s">
        <v>4335</v>
      </c>
      <c r="C2655" s="16">
        <v>506</v>
      </c>
      <c r="D2655" s="16"/>
    </row>
    <row r="2656" spans="1:4" x14ac:dyDescent="0.2">
      <c r="A2656" s="94" t="s">
        <v>4336</v>
      </c>
      <c r="B2656" t="s">
        <v>4337</v>
      </c>
      <c r="C2656" s="16">
        <v>9.84</v>
      </c>
      <c r="D2656" s="16"/>
    </row>
    <row r="2657" spans="1:4" x14ac:dyDescent="0.2">
      <c r="A2657" s="94" t="s">
        <v>4338</v>
      </c>
      <c r="B2657" t="s">
        <v>4339</v>
      </c>
      <c r="C2657" s="16">
        <v>6.62</v>
      </c>
      <c r="D2657" s="16"/>
    </row>
    <row r="2658" spans="1:4" x14ac:dyDescent="0.2">
      <c r="A2658" s="94">
        <v>930103499</v>
      </c>
      <c r="B2658" t="s">
        <v>4340</v>
      </c>
      <c r="C2658" s="16">
        <v>97</v>
      </c>
      <c r="D2658" s="16"/>
    </row>
    <row r="2659" spans="1:4" x14ac:dyDescent="0.2">
      <c r="A2659" s="94">
        <v>930103485</v>
      </c>
      <c r="B2659" t="s">
        <v>4341</v>
      </c>
      <c r="C2659" s="16">
        <v>116</v>
      </c>
      <c r="D2659" s="16"/>
    </row>
    <row r="2660" spans="1:4" x14ac:dyDescent="0.2">
      <c r="A2660" s="94" t="s">
        <v>4342</v>
      </c>
      <c r="B2660" t="s">
        <v>4343</v>
      </c>
      <c r="C2660" s="16">
        <v>56.34</v>
      </c>
      <c r="D2660" s="16"/>
    </row>
    <row r="2661" spans="1:4" x14ac:dyDescent="0.2">
      <c r="A2661" s="94">
        <v>930103502</v>
      </c>
      <c r="B2661" t="s">
        <v>4344</v>
      </c>
      <c r="C2661" s="16">
        <v>66</v>
      </c>
      <c r="D2661" s="16"/>
    </row>
    <row r="2662" spans="1:4" x14ac:dyDescent="0.2">
      <c r="A2662" s="94" t="s">
        <v>4345</v>
      </c>
      <c r="B2662" t="s">
        <v>4344</v>
      </c>
      <c r="C2662" s="16">
        <v>4.72</v>
      </c>
      <c r="D2662" s="16"/>
    </row>
    <row r="2663" spans="1:4" x14ac:dyDescent="0.2">
      <c r="A2663" s="94">
        <v>930102757</v>
      </c>
      <c r="B2663" t="s">
        <v>4346</v>
      </c>
      <c r="C2663" s="16">
        <v>71</v>
      </c>
      <c r="D2663" s="16"/>
    </row>
    <row r="2664" spans="1:4" x14ac:dyDescent="0.2">
      <c r="A2664" s="94">
        <v>930102751</v>
      </c>
      <c r="B2664" t="s">
        <v>4347</v>
      </c>
      <c r="C2664" s="16">
        <v>73</v>
      </c>
      <c r="D2664" s="16"/>
    </row>
    <row r="2665" spans="1:4" x14ac:dyDescent="0.2">
      <c r="A2665" s="94">
        <v>930102753</v>
      </c>
      <c r="B2665" t="s">
        <v>4348</v>
      </c>
      <c r="C2665" s="16">
        <v>157</v>
      </c>
      <c r="D2665" s="16"/>
    </row>
    <row r="2666" spans="1:4" x14ac:dyDescent="0.2">
      <c r="A2666" s="94">
        <v>930102756</v>
      </c>
      <c r="B2666" t="s">
        <v>4349</v>
      </c>
      <c r="C2666" s="16">
        <v>117</v>
      </c>
      <c r="D2666" s="16"/>
    </row>
    <row r="2667" spans="1:4" x14ac:dyDescent="0.2">
      <c r="A2667" s="94" t="s">
        <v>4350</v>
      </c>
      <c r="B2667" t="s">
        <v>4351</v>
      </c>
      <c r="C2667" s="16">
        <v>21.92</v>
      </c>
      <c r="D2667" s="16"/>
    </row>
    <row r="2668" spans="1:4" x14ac:dyDescent="0.2">
      <c r="A2668" s="94">
        <v>930102773</v>
      </c>
      <c r="B2668" t="s">
        <v>4352</v>
      </c>
      <c r="C2668" s="16">
        <v>39</v>
      </c>
      <c r="D2668" s="16"/>
    </row>
    <row r="2669" spans="1:4" x14ac:dyDescent="0.2">
      <c r="A2669" s="94">
        <v>930103733</v>
      </c>
      <c r="B2669" t="s">
        <v>4353</v>
      </c>
      <c r="C2669" s="16">
        <v>73</v>
      </c>
      <c r="D2669" s="16"/>
    </row>
    <row r="2670" spans="1:4" x14ac:dyDescent="0.2">
      <c r="A2670" s="94" t="s">
        <v>4354</v>
      </c>
      <c r="B2670" t="s">
        <v>4353</v>
      </c>
      <c r="C2670" s="16">
        <v>94.17</v>
      </c>
      <c r="D2670" s="16"/>
    </row>
    <row r="2671" spans="1:4" x14ac:dyDescent="0.2">
      <c r="A2671" s="94">
        <v>930103740</v>
      </c>
      <c r="B2671" t="s">
        <v>4355</v>
      </c>
      <c r="C2671" s="16">
        <v>74</v>
      </c>
      <c r="D2671" s="16"/>
    </row>
    <row r="2672" spans="1:4" x14ac:dyDescent="0.2">
      <c r="A2672" s="94" t="s">
        <v>4356</v>
      </c>
      <c r="B2672" t="s">
        <v>4357</v>
      </c>
      <c r="C2672" s="16">
        <v>76.25</v>
      </c>
      <c r="D2672" s="16"/>
    </row>
    <row r="2673" spans="1:4" x14ac:dyDescent="0.2">
      <c r="A2673" s="94" t="s">
        <v>4358</v>
      </c>
      <c r="B2673" t="s">
        <v>4357</v>
      </c>
      <c r="C2673" s="16">
        <v>106</v>
      </c>
      <c r="D2673" s="16"/>
    </row>
    <row r="2674" spans="1:4" x14ac:dyDescent="0.2">
      <c r="A2674" s="94" t="s">
        <v>4359</v>
      </c>
      <c r="B2674" t="s">
        <v>4360</v>
      </c>
      <c r="C2674" s="16">
        <v>0</v>
      </c>
      <c r="D2674" s="16">
        <v>1</v>
      </c>
    </row>
    <row r="2675" spans="1:4" x14ac:dyDescent="0.2">
      <c r="A2675" s="94">
        <v>930103350</v>
      </c>
      <c r="B2675" t="s">
        <v>4361</v>
      </c>
      <c r="C2675" s="16">
        <v>151</v>
      </c>
      <c r="D2675" s="16"/>
    </row>
    <row r="2676" spans="1:4" x14ac:dyDescent="0.2">
      <c r="A2676" s="94" t="s">
        <v>4362</v>
      </c>
      <c r="B2676" t="s">
        <v>4363</v>
      </c>
      <c r="C2676" s="16">
        <v>39.229999999999997</v>
      </c>
      <c r="D2676" s="16"/>
    </row>
    <row r="2677" spans="1:4" x14ac:dyDescent="0.2">
      <c r="A2677" s="94" t="s">
        <v>4364</v>
      </c>
      <c r="B2677" t="s">
        <v>4365</v>
      </c>
      <c r="C2677" s="16">
        <v>6.09</v>
      </c>
      <c r="D2677" s="16"/>
    </row>
    <row r="2678" spans="1:4" x14ac:dyDescent="0.2">
      <c r="A2678" s="94" t="s">
        <v>4366</v>
      </c>
      <c r="B2678" t="s">
        <v>4367</v>
      </c>
      <c r="C2678" s="16">
        <v>150.66999999999999</v>
      </c>
      <c r="D2678" s="16"/>
    </row>
    <row r="2679" spans="1:4" x14ac:dyDescent="0.2">
      <c r="A2679" s="94" t="s">
        <v>4368</v>
      </c>
      <c r="B2679" t="s">
        <v>4369</v>
      </c>
      <c r="C2679" s="16">
        <v>33</v>
      </c>
      <c r="D2679" s="16"/>
    </row>
    <row r="2680" spans="1:4" x14ac:dyDescent="0.2">
      <c r="A2680" s="94">
        <v>930103471</v>
      </c>
      <c r="B2680" t="s">
        <v>4370</v>
      </c>
      <c r="C2680" s="16">
        <v>66</v>
      </c>
      <c r="D2680" s="16"/>
    </row>
    <row r="2681" spans="1:4" x14ac:dyDescent="0.2">
      <c r="A2681" s="94">
        <v>930103473</v>
      </c>
      <c r="B2681" t="s">
        <v>4371</v>
      </c>
      <c r="C2681" s="16">
        <v>107</v>
      </c>
      <c r="D2681" s="16"/>
    </row>
    <row r="2682" spans="1:4" x14ac:dyDescent="0.2">
      <c r="A2682" s="94" t="s">
        <v>4372</v>
      </c>
      <c r="B2682" t="s">
        <v>4373</v>
      </c>
      <c r="C2682" s="16">
        <v>4.5599999999999996</v>
      </c>
      <c r="D2682" s="16"/>
    </row>
    <row r="2683" spans="1:4" x14ac:dyDescent="0.2">
      <c r="A2683" s="94">
        <v>930103476</v>
      </c>
      <c r="B2683" t="s">
        <v>4374</v>
      </c>
      <c r="C2683" s="16">
        <v>630</v>
      </c>
      <c r="D2683" s="16"/>
    </row>
    <row r="2684" spans="1:4" x14ac:dyDescent="0.2">
      <c r="A2684" s="94" t="s">
        <v>4375</v>
      </c>
      <c r="B2684" t="s">
        <v>4376</v>
      </c>
      <c r="C2684" s="16">
        <v>2.4900000000000002</v>
      </c>
      <c r="D2684" s="16"/>
    </row>
    <row r="2685" spans="1:4" x14ac:dyDescent="0.2">
      <c r="A2685" s="94">
        <v>930103129</v>
      </c>
      <c r="B2685" t="s">
        <v>4377</v>
      </c>
      <c r="C2685" s="16">
        <v>100</v>
      </c>
      <c r="D2685" s="16"/>
    </row>
    <row r="2686" spans="1:4" x14ac:dyDescent="0.2">
      <c r="A2686" s="94" t="s">
        <v>4378</v>
      </c>
      <c r="B2686" t="s">
        <v>4379</v>
      </c>
      <c r="C2686" s="16">
        <v>4.5599999999999996</v>
      </c>
      <c r="D2686" s="16"/>
    </row>
    <row r="2687" spans="1:4" x14ac:dyDescent="0.2">
      <c r="A2687" s="94" t="s">
        <v>4380</v>
      </c>
      <c r="B2687" t="s">
        <v>4381</v>
      </c>
      <c r="C2687" s="16">
        <v>4.87</v>
      </c>
      <c r="D2687" s="16"/>
    </row>
    <row r="2688" spans="1:4" x14ac:dyDescent="0.2">
      <c r="A2688" s="94">
        <v>930102127</v>
      </c>
      <c r="B2688" t="s">
        <v>4382</v>
      </c>
      <c r="C2688" s="16">
        <v>204</v>
      </c>
      <c r="D2688" s="16"/>
    </row>
    <row r="2689" spans="1:4" x14ac:dyDescent="0.2">
      <c r="A2689" s="94" t="s">
        <v>4383</v>
      </c>
      <c r="B2689" t="s">
        <v>4384</v>
      </c>
      <c r="C2689" s="16">
        <v>15.18</v>
      </c>
      <c r="D2689" s="16"/>
    </row>
    <row r="2690" spans="1:4" x14ac:dyDescent="0.2">
      <c r="A2690" s="94" t="s">
        <v>4385</v>
      </c>
      <c r="B2690" t="s">
        <v>4386</v>
      </c>
      <c r="C2690" s="16">
        <v>28.15</v>
      </c>
      <c r="D2690" s="16"/>
    </row>
    <row r="2691" spans="1:4" x14ac:dyDescent="0.2">
      <c r="A2691" s="94">
        <v>930102780</v>
      </c>
      <c r="B2691" t="s">
        <v>4387</v>
      </c>
      <c r="C2691" s="16">
        <v>219</v>
      </c>
      <c r="D2691" s="16"/>
    </row>
    <row r="2692" spans="1:4" x14ac:dyDescent="0.2">
      <c r="A2692" s="94" t="s">
        <v>4388</v>
      </c>
      <c r="B2692" t="s">
        <v>4387</v>
      </c>
      <c r="C2692" s="16">
        <v>28.54</v>
      </c>
      <c r="D2692" s="16"/>
    </row>
    <row r="2693" spans="1:4" x14ac:dyDescent="0.2">
      <c r="A2693" s="94">
        <v>930102128</v>
      </c>
      <c r="B2693" t="s">
        <v>4389</v>
      </c>
      <c r="C2693" s="16">
        <v>182</v>
      </c>
      <c r="D2693" s="16"/>
    </row>
    <row r="2694" spans="1:4" x14ac:dyDescent="0.2">
      <c r="A2694" s="94" t="s">
        <v>4390</v>
      </c>
      <c r="B2694" t="s">
        <v>4391</v>
      </c>
      <c r="C2694" s="16">
        <v>6.38</v>
      </c>
      <c r="D2694" s="16"/>
    </row>
    <row r="2695" spans="1:4" x14ac:dyDescent="0.2">
      <c r="A2695" s="94" t="s">
        <v>4392</v>
      </c>
      <c r="B2695" t="s">
        <v>4393</v>
      </c>
      <c r="C2695" s="16">
        <v>144.30000000000001</v>
      </c>
      <c r="D2695" s="16"/>
    </row>
    <row r="2696" spans="1:4" x14ac:dyDescent="0.2">
      <c r="A2696" s="94" t="s">
        <v>4394</v>
      </c>
      <c r="B2696" t="s">
        <v>4395</v>
      </c>
      <c r="C2696" s="16">
        <v>14.97</v>
      </c>
      <c r="D2696" s="16"/>
    </row>
    <row r="2697" spans="1:4" x14ac:dyDescent="0.2">
      <c r="A2697" s="94" t="s">
        <v>4396</v>
      </c>
      <c r="B2697" t="s">
        <v>4397</v>
      </c>
      <c r="C2697" s="16">
        <v>7.16</v>
      </c>
      <c r="D2697" s="16"/>
    </row>
    <row r="2698" spans="1:4" x14ac:dyDescent="0.2">
      <c r="A2698" s="94">
        <v>930102789</v>
      </c>
      <c r="B2698" t="s">
        <v>4398</v>
      </c>
      <c r="C2698" s="16">
        <v>190</v>
      </c>
      <c r="D2698" s="16"/>
    </row>
    <row r="2699" spans="1:4" x14ac:dyDescent="0.2">
      <c r="A2699" s="94" t="s">
        <v>4399</v>
      </c>
      <c r="B2699" t="s">
        <v>4400</v>
      </c>
      <c r="C2699" s="16">
        <v>11.12</v>
      </c>
      <c r="D2699" s="16"/>
    </row>
    <row r="2700" spans="1:4" x14ac:dyDescent="0.2">
      <c r="A2700" s="94">
        <v>930102787</v>
      </c>
      <c r="B2700" t="s">
        <v>4401</v>
      </c>
      <c r="C2700" s="16">
        <v>177</v>
      </c>
      <c r="D2700" s="16"/>
    </row>
    <row r="2701" spans="1:4" x14ac:dyDescent="0.2">
      <c r="A2701" s="94" t="s">
        <v>4402</v>
      </c>
      <c r="B2701" t="s">
        <v>4403</v>
      </c>
      <c r="C2701" s="16">
        <v>7.6</v>
      </c>
      <c r="D2701" s="16"/>
    </row>
    <row r="2702" spans="1:4" x14ac:dyDescent="0.2">
      <c r="A2702" s="94" t="s">
        <v>4404</v>
      </c>
      <c r="B2702" t="s">
        <v>4405</v>
      </c>
      <c r="C2702" s="16">
        <v>90</v>
      </c>
      <c r="D2702" s="16"/>
    </row>
    <row r="2703" spans="1:4" x14ac:dyDescent="0.2">
      <c r="A2703" s="94" t="s">
        <v>4406</v>
      </c>
      <c r="B2703" t="s">
        <v>4407</v>
      </c>
      <c r="C2703" s="16">
        <v>175</v>
      </c>
      <c r="D2703" s="16"/>
    </row>
    <row r="2704" spans="1:4" x14ac:dyDescent="0.2">
      <c r="A2704" s="94" t="s">
        <v>4408</v>
      </c>
      <c r="B2704" t="s">
        <v>4409</v>
      </c>
      <c r="C2704" s="16">
        <v>10.27</v>
      </c>
      <c r="D2704" s="16"/>
    </row>
    <row r="2705" spans="1:4" x14ac:dyDescent="0.2">
      <c r="A2705" s="94" t="s">
        <v>4410</v>
      </c>
      <c r="B2705" t="s">
        <v>4411</v>
      </c>
      <c r="C2705" s="16">
        <v>10.27</v>
      </c>
      <c r="D2705" s="16"/>
    </row>
    <row r="2706" spans="1:4" x14ac:dyDescent="0.2">
      <c r="A2706" s="94" t="s">
        <v>4412</v>
      </c>
      <c r="B2706" t="s">
        <v>4413</v>
      </c>
      <c r="C2706" s="16">
        <v>14.49</v>
      </c>
      <c r="D2706" s="16"/>
    </row>
    <row r="2707" spans="1:4" x14ac:dyDescent="0.2">
      <c r="A2707" s="94" t="s">
        <v>4414</v>
      </c>
      <c r="B2707" t="s">
        <v>4415</v>
      </c>
      <c r="C2707" s="16">
        <v>14.49</v>
      </c>
      <c r="D2707" s="16"/>
    </row>
    <row r="2708" spans="1:4" x14ac:dyDescent="0.2">
      <c r="A2708" s="94">
        <v>930102132</v>
      </c>
      <c r="B2708" t="s">
        <v>4416</v>
      </c>
      <c r="C2708" s="16">
        <v>182</v>
      </c>
      <c r="D2708" s="16"/>
    </row>
    <row r="2709" spans="1:4" x14ac:dyDescent="0.2">
      <c r="A2709" s="94" t="s">
        <v>4417</v>
      </c>
      <c r="B2709" t="s">
        <v>4416</v>
      </c>
      <c r="C2709" s="16">
        <v>14.49</v>
      </c>
      <c r="D2709" s="16"/>
    </row>
    <row r="2710" spans="1:4" x14ac:dyDescent="0.2">
      <c r="A2710" s="94">
        <v>930102795</v>
      </c>
      <c r="B2710" t="s">
        <v>4418</v>
      </c>
      <c r="C2710" s="16">
        <v>265</v>
      </c>
      <c r="D2710" s="16"/>
    </row>
    <row r="2711" spans="1:4" x14ac:dyDescent="0.2">
      <c r="A2711" s="94" t="s">
        <v>4419</v>
      </c>
      <c r="B2711" t="s">
        <v>4418</v>
      </c>
      <c r="C2711" s="16">
        <v>16.079999999999998</v>
      </c>
      <c r="D2711" s="16"/>
    </row>
    <row r="2712" spans="1:4" x14ac:dyDescent="0.2">
      <c r="A2712" s="94">
        <v>930102985</v>
      </c>
      <c r="B2712" t="s">
        <v>4420</v>
      </c>
      <c r="C2712" s="16">
        <v>346</v>
      </c>
      <c r="D2712" s="16"/>
    </row>
    <row r="2713" spans="1:4" x14ac:dyDescent="0.2">
      <c r="A2713" s="94">
        <v>930108625</v>
      </c>
      <c r="B2713" t="s">
        <v>4421</v>
      </c>
      <c r="C2713" s="16">
        <v>338</v>
      </c>
      <c r="D2713" s="16"/>
    </row>
    <row r="2714" spans="1:4" x14ac:dyDescent="0.2">
      <c r="A2714" s="94" t="s">
        <v>4422</v>
      </c>
      <c r="B2714" t="s">
        <v>4421</v>
      </c>
      <c r="C2714" s="16">
        <v>5.38</v>
      </c>
      <c r="D2714" s="16"/>
    </row>
    <row r="2715" spans="1:4" x14ac:dyDescent="0.2">
      <c r="A2715" s="94" t="s">
        <v>4423</v>
      </c>
      <c r="B2715" t="s">
        <v>4424</v>
      </c>
      <c r="C2715" s="16">
        <v>13</v>
      </c>
      <c r="D2715" s="16"/>
    </row>
    <row r="2716" spans="1:4" x14ac:dyDescent="0.2">
      <c r="A2716" s="94">
        <v>930102177</v>
      </c>
      <c r="B2716" t="s">
        <v>4425</v>
      </c>
      <c r="C2716" s="16">
        <v>724</v>
      </c>
      <c r="D2716" s="16"/>
    </row>
    <row r="2717" spans="1:4" x14ac:dyDescent="0.2">
      <c r="A2717" s="94" t="s">
        <v>4426</v>
      </c>
      <c r="B2717" t="s">
        <v>4427</v>
      </c>
      <c r="C2717" s="16">
        <v>38.799999999999997</v>
      </c>
      <c r="D2717" s="16"/>
    </row>
    <row r="2718" spans="1:4" x14ac:dyDescent="0.2">
      <c r="A2718" s="94">
        <v>930102796</v>
      </c>
      <c r="B2718" t="s">
        <v>4428</v>
      </c>
      <c r="C2718" s="16">
        <v>95</v>
      </c>
      <c r="D2718" s="16"/>
    </row>
    <row r="2719" spans="1:4" x14ac:dyDescent="0.2">
      <c r="A2719" s="94" t="s">
        <v>4429</v>
      </c>
      <c r="B2719" t="s">
        <v>4428</v>
      </c>
      <c r="C2719" s="16">
        <v>6.36</v>
      </c>
      <c r="D2719" s="16"/>
    </row>
    <row r="2720" spans="1:4" x14ac:dyDescent="0.2">
      <c r="A2720" s="94" t="s">
        <v>4430</v>
      </c>
      <c r="B2720" t="s">
        <v>4431</v>
      </c>
      <c r="C2720" s="16">
        <v>17.71</v>
      </c>
      <c r="D2720" s="16"/>
    </row>
    <row r="2721" spans="1:4" x14ac:dyDescent="0.2">
      <c r="A2721" s="94" t="s">
        <v>4432</v>
      </c>
      <c r="B2721" t="s">
        <v>4433</v>
      </c>
      <c r="C2721" s="16">
        <v>15.68</v>
      </c>
      <c r="D2721" s="16"/>
    </row>
    <row r="2722" spans="1:4" x14ac:dyDescent="0.2">
      <c r="A2722" s="94">
        <v>930102799</v>
      </c>
      <c r="B2722" t="s">
        <v>4434</v>
      </c>
      <c r="C2722" s="16">
        <v>132</v>
      </c>
      <c r="D2722" s="16"/>
    </row>
    <row r="2723" spans="1:4" x14ac:dyDescent="0.2">
      <c r="A2723" s="94">
        <v>930102798</v>
      </c>
      <c r="B2723" t="s">
        <v>4435</v>
      </c>
      <c r="C2723" s="16">
        <v>113</v>
      </c>
      <c r="D2723" s="16"/>
    </row>
    <row r="2724" spans="1:4" x14ac:dyDescent="0.2">
      <c r="A2724" s="94">
        <v>930102801</v>
      </c>
      <c r="B2724" t="s">
        <v>4436</v>
      </c>
      <c r="C2724" s="16">
        <v>287</v>
      </c>
      <c r="D2724" s="16"/>
    </row>
    <row r="2725" spans="1:4" x14ac:dyDescent="0.2">
      <c r="A2725" s="94" t="s">
        <v>4437</v>
      </c>
      <c r="B2725" t="s">
        <v>4438</v>
      </c>
      <c r="C2725" s="16">
        <v>22</v>
      </c>
      <c r="D2725" s="16"/>
    </row>
    <row r="2726" spans="1:4" x14ac:dyDescent="0.2">
      <c r="A2726" s="94" t="s">
        <v>4439</v>
      </c>
      <c r="B2726" t="s">
        <v>4440</v>
      </c>
      <c r="C2726" s="16">
        <v>82.1</v>
      </c>
      <c r="D2726" s="16"/>
    </row>
    <row r="2727" spans="1:4" x14ac:dyDescent="0.2">
      <c r="A2727" s="94" t="s">
        <v>4441</v>
      </c>
      <c r="B2727" t="s">
        <v>4440</v>
      </c>
      <c r="C2727" s="16">
        <v>84.29</v>
      </c>
      <c r="D2727" s="16"/>
    </row>
    <row r="2728" spans="1:4" x14ac:dyDescent="0.2">
      <c r="A2728" s="94">
        <v>930102181</v>
      </c>
      <c r="B2728" t="s">
        <v>4442</v>
      </c>
      <c r="C2728" s="16">
        <v>82</v>
      </c>
      <c r="D2728" s="16"/>
    </row>
    <row r="2729" spans="1:4" x14ac:dyDescent="0.2">
      <c r="A2729" s="94">
        <v>930102806</v>
      </c>
      <c r="B2729" t="s">
        <v>4443</v>
      </c>
      <c r="C2729" s="16">
        <v>64</v>
      </c>
      <c r="D2729" s="16"/>
    </row>
    <row r="2730" spans="1:4" x14ac:dyDescent="0.2">
      <c r="A2730" s="94">
        <v>930102808</v>
      </c>
      <c r="B2730" t="s">
        <v>4444</v>
      </c>
      <c r="C2730" s="16">
        <v>86</v>
      </c>
      <c r="D2730" s="16"/>
    </row>
    <row r="2731" spans="1:4" x14ac:dyDescent="0.2">
      <c r="A2731" s="94">
        <v>930102811</v>
      </c>
      <c r="B2731" t="s">
        <v>4445</v>
      </c>
      <c r="C2731" s="16">
        <v>86</v>
      </c>
      <c r="D2731" s="16"/>
    </row>
    <row r="2732" spans="1:4" x14ac:dyDescent="0.2">
      <c r="A2732" s="94">
        <v>930102813</v>
      </c>
      <c r="B2732" t="s">
        <v>4446</v>
      </c>
      <c r="C2732" s="16">
        <v>77</v>
      </c>
      <c r="D2732" s="16"/>
    </row>
    <row r="2733" spans="1:4" x14ac:dyDescent="0.2">
      <c r="A2733" s="94">
        <v>930102815</v>
      </c>
      <c r="B2733" t="s">
        <v>4447</v>
      </c>
      <c r="C2733" s="16">
        <v>71</v>
      </c>
      <c r="D2733" s="16"/>
    </row>
    <row r="2734" spans="1:4" x14ac:dyDescent="0.2">
      <c r="A2734" s="94">
        <v>930102816</v>
      </c>
      <c r="B2734" t="s">
        <v>4448</v>
      </c>
      <c r="C2734" s="16">
        <v>95</v>
      </c>
      <c r="D2734" s="16"/>
    </row>
    <row r="2735" spans="1:4" x14ac:dyDescent="0.2">
      <c r="A2735" s="94" t="s">
        <v>4449</v>
      </c>
      <c r="B2735" t="s">
        <v>4450</v>
      </c>
      <c r="C2735" s="16">
        <v>383.2</v>
      </c>
      <c r="D2735" s="16"/>
    </row>
    <row r="2736" spans="1:4" x14ac:dyDescent="0.2">
      <c r="A2736" s="94">
        <v>930102191</v>
      </c>
      <c r="B2736" t="s">
        <v>4451</v>
      </c>
      <c r="C2736" s="16">
        <v>54</v>
      </c>
      <c r="D2736" s="16"/>
    </row>
    <row r="2737" spans="1:4" x14ac:dyDescent="0.2">
      <c r="A2737" s="94" t="s">
        <v>4452</v>
      </c>
      <c r="B2737" t="s">
        <v>4451</v>
      </c>
      <c r="C2737" s="16">
        <v>8.84</v>
      </c>
      <c r="D2737" s="16"/>
    </row>
    <row r="2738" spans="1:4" x14ac:dyDescent="0.2">
      <c r="A2738" s="94">
        <v>932120147</v>
      </c>
      <c r="B2738" t="s">
        <v>4453</v>
      </c>
      <c r="C2738" s="16">
        <v>218</v>
      </c>
      <c r="D2738" s="16"/>
    </row>
    <row r="2739" spans="1:4" x14ac:dyDescent="0.2">
      <c r="A2739" s="94">
        <v>930102098</v>
      </c>
      <c r="B2739" t="s">
        <v>4454</v>
      </c>
      <c r="C2739" s="16">
        <v>206</v>
      </c>
      <c r="D2739" s="16"/>
    </row>
    <row r="2740" spans="1:4" x14ac:dyDescent="0.2">
      <c r="A2740" s="94">
        <v>930102135</v>
      </c>
      <c r="B2740" t="s">
        <v>4455</v>
      </c>
      <c r="C2740" s="16">
        <v>522</v>
      </c>
      <c r="D2740" s="16"/>
    </row>
    <row r="2741" spans="1:4" x14ac:dyDescent="0.2">
      <c r="A2741" s="94">
        <v>930102136</v>
      </c>
      <c r="B2741" t="s">
        <v>4456</v>
      </c>
      <c r="C2741" s="16">
        <v>522</v>
      </c>
      <c r="D2741" s="16"/>
    </row>
    <row r="2742" spans="1:4" x14ac:dyDescent="0.2">
      <c r="A2742" s="94">
        <v>930102137</v>
      </c>
      <c r="B2742" t="s">
        <v>4457</v>
      </c>
      <c r="C2742" s="16">
        <v>475</v>
      </c>
      <c r="D2742" s="16"/>
    </row>
    <row r="2743" spans="1:4" x14ac:dyDescent="0.2">
      <c r="A2743" s="94" t="s">
        <v>4458</v>
      </c>
      <c r="B2743" t="s">
        <v>4459</v>
      </c>
      <c r="C2743" s="16">
        <v>14.25</v>
      </c>
      <c r="D2743" s="16"/>
    </row>
    <row r="2744" spans="1:4" x14ac:dyDescent="0.2">
      <c r="A2744" s="94" t="s">
        <v>4460</v>
      </c>
      <c r="B2744" t="s">
        <v>4461</v>
      </c>
      <c r="C2744" s="16">
        <v>38</v>
      </c>
      <c r="D2744" s="16"/>
    </row>
    <row r="2745" spans="1:4" x14ac:dyDescent="0.2">
      <c r="A2745" s="94" t="s">
        <v>4462</v>
      </c>
      <c r="B2745" t="s">
        <v>4463</v>
      </c>
      <c r="C2745" s="16"/>
      <c r="D2745" s="16"/>
    </row>
    <row r="2746" spans="1:4" x14ac:dyDescent="0.2">
      <c r="A2746" s="94">
        <v>930108623</v>
      </c>
      <c r="B2746" t="s">
        <v>4464</v>
      </c>
      <c r="C2746" s="16">
        <v>99</v>
      </c>
      <c r="D2746" s="16"/>
    </row>
    <row r="2747" spans="1:4" x14ac:dyDescent="0.2">
      <c r="A2747" s="94">
        <v>930109044</v>
      </c>
      <c r="B2747" t="s">
        <v>4465</v>
      </c>
      <c r="C2747" s="16">
        <v>9</v>
      </c>
      <c r="D2747" s="16"/>
    </row>
    <row r="2748" spans="1:4" x14ac:dyDescent="0.2">
      <c r="A2748" s="94">
        <v>930102360</v>
      </c>
      <c r="B2748" t="s">
        <v>4466</v>
      </c>
      <c r="C2748" s="16">
        <v>146</v>
      </c>
      <c r="D2748" s="16"/>
    </row>
    <row r="2749" spans="1:4" x14ac:dyDescent="0.2">
      <c r="A2749" s="94" t="s">
        <v>4467</v>
      </c>
      <c r="B2749" t="s">
        <v>4466</v>
      </c>
      <c r="C2749" s="16">
        <v>36.6</v>
      </c>
      <c r="D2749" s="16"/>
    </row>
    <row r="2750" spans="1:4" x14ac:dyDescent="0.2">
      <c r="A2750" s="94">
        <v>930102274</v>
      </c>
      <c r="B2750" t="s">
        <v>4468</v>
      </c>
      <c r="C2750" s="16">
        <v>253</v>
      </c>
      <c r="D2750" s="16"/>
    </row>
    <row r="2751" spans="1:4" x14ac:dyDescent="0.2">
      <c r="A2751" s="94" t="s">
        <v>4469</v>
      </c>
      <c r="B2751" t="s">
        <v>4470</v>
      </c>
      <c r="C2751" s="16">
        <v>21.8</v>
      </c>
      <c r="D2751" s="16"/>
    </row>
    <row r="2752" spans="1:4" x14ac:dyDescent="0.2">
      <c r="A2752" s="94" t="s">
        <v>4471</v>
      </c>
      <c r="B2752" t="s">
        <v>4472</v>
      </c>
      <c r="C2752" s="16"/>
      <c r="D2752" s="16">
        <v>2</v>
      </c>
    </row>
    <row r="2753" spans="1:4" x14ac:dyDescent="0.2">
      <c r="A2753" s="94" t="s">
        <v>4473</v>
      </c>
      <c r="B2753" t="s">
        <v>4474</v>
      </c>
      <c r="C2753" s="16"/>
      <c r="D2753" s="16">
        <v>2</v>
      </c>
    </row>
    <row r="2754" spans="1:4" x14ac:dyDescent="0.2">
      <c r="A2754" s="94" t="s">
        <v>4475</v>
      </c>
      <c r="B2754" t="s">
        <v>4476</v>
      </c>
      <c r="C2754" s="16"/>
      <c r="D2754" s="16">
        <v>2</v>
      </c>
    </row>
    <row r="2755" spans="1:4" x14ac:dyDescent="0.2">
      <c r="A2755" s="94" t="s">
        <v>4477</v>
      </c>
      <c r="B2755" t="s">
        <v>4478</v>
      </c>
      <c r="C2755" s="16"/>
      <c r="D2755" s="16">
        <v>2</v>
      </c>
    </row>
    <row r="2756" spans="1:4" x14ac:dyDescent="0.2">
      <c r="A2756" s="94">
        <v>932502608</v>
      </c>
      <c r="B2756" t="s">
        <v>253</v>
      </c>
      <c r="C2756" s="16">
        <v>6461</v>
      </c>
      <c r="D2756" s="16"/>
    </row>
    <row r="2757" spans="1:4" x14ac:dyDescent="0.2">
      <c r="A2757" s="94">
        <v>932101002</v>
      </c>
      <c r="B2757" t="s">
        <v>4479</v>
      </c>
      <c r="C2757" s="16">
        <v>1171</v>
      </c>
      <c r="D2757" s="16"/>
    </row>
    <row r="2758" spans="1:4" x14ac:dyDescent="0.2">
      <c r="A2758" s="94" t="s">
        <v>4480</v>
      </c>
      <c r="B2758" t="s">
        <v>4481</v>
      </c>
      <c r="C2758" s="16"/>
      <c r="D2758" s="16">
        <v>2</v>
      </c>
    </row>
    <row r="2759" spans="1:4" x14ac:dyDescent="0.2">
      <c r="A2759" s="94" t="s">
        <v>4482</v>
      </c>
      <c r="B2759" t="s">
        <v>4483</v>
      </c>
      <c r="C2759" s="16"/>
      <c r="D2759" s="16">
        <v>2</v>
      </c>
    </row>
    <row r="2760" spans="1:4" x14ac:dyDescent="0.2">
      <c r="A2760" s="94" t="s">
        <v>4484</v>
      </c>
      <c r="B2760" t="s">
        <v>4485</v>
      </c>
      <c r="C2760" s="16"/>
      <c r="D2760" s="16">
        <v>2</v>
      </c>
    </row>
    <row r="2761" spans="1:4" x14ac:dyDescent="0.2">
      <c r="A2761" s="94">
        <v>932100191</v>
      </c>
      <c r="B2761" t="s">
        <v>4486</v>
      </c>
      <c r="C2761" s="16">
        <v>1433</v>
      </c>
      <c r="D2761" s="16"/>
    </row>
    <row r="2762" spans="1:4" x14ac:dyDescent="0.2">
      <c r="A2762" s="94">
        <v>932110822</v>
      </c>
      <c r="B2762" t="s">
        <v>4487</v>
      </c>
      <c r="C2762" s="16">
        <v>1106</v>
      </c>
      <c r="D2762" s="16"/>
    </row>
    <row r="2763" spans="1:4" x14ac:dyDescent="0.2">
      <c r="A2763" s="94">
        <v>932119016</v>
      </c>
      <c r="B2763" t="s">
        <v>698</v>
      </c>
      <c r="C2763" s="16">
        <v>1101</v>
      </c>
      <c r="D2763" s="16"/>
    </row>
    <row r="2764" spans="1:4" x14ac:dyDescent="0.2">
      <c r="A2764" s="94">
        <v>932100230</v>
      </c>
      <c r="B2764" t="s">
        <v>4488</v>
      </c>
      <c r="C2764" s="16">
        <v>1440</v>
      </c>
      <c r="D2764" s="16"/>
    </row>
    <row r="2765" spans="1:4" x14ac:dyDescent="0.2">
      <c r="A2765" s="94">
        <v>932100359</v>
      </c>
      <c r="B2765" t="s">
        <v>4489</v>
      </c>
      <c r="C2765" s="16">
        <v>748</v>
      </c>
      <c r="D2765" s="16"/>
    </row>
    <row r="2766" spans="1:4" x14ac:dyDescent="0.2">
      <c r="A2766" s="94" t="s">
        <v>4490</v>
      </c>
      <c r="B2766" t="s">
        <v>4491</v>
      </c>
      <c r="C2766" s="16"/>
      <c r="D2766" s="16">
        <v>2</v>
      </c>
    </row>
    <row r="2767" spans="1:4" x14ac:dyDescent="0.2">
      <c r="A2767" s="94" t="s">
        <v>4492</v>
      </c>
      <c r="B2767" t="s">
        <v>4493</v>
      </c>
      <c r="C2767" s="16"/>
      <c r="D2767" s="16">
        <v>2</v>
      </c>
    </row>
    <row r="2768" spans="1:4" x14ac:dyDescent="0.2">
      <c r="A2768" s="94">
        <v>932100251</v>
      </c>
      <c r="B2768" t="s">
        <v>4494</v>
      </c>
      <c r="C2768" s="16">
        <v>951</v>
      </c>
      <c r="D2768" s="16"/>
    </row>
    <row r="2769" spans="1:4" x14ac:dyDescent="0.2">
      <c r="A2769" s="94" t="s">
        <v>4495</v>
      </c>
      <c r="B2769" t="s">
        <v>4496</v>
      </c>
      <c r="C2769" s="16"/>
      <c r="D2769" s="16">
        <v>2</v>
      </c>
    </row>
    <row r="2770" spans="1:4" x14ac:dyDescent="0.2">
      <c r="A2770" s="94" t="s">
        <v>4497</v>
      </c>
      <c r="B2770" t="s">
        <v>4498</v>
      </c>
      <c r="C2770" s="16"/>
      <c r="D2770" s="16">
        <v>2</v>
      </c>
    </row>
    <row r="2771" spans="1:4" x14ac:dyDescent="0.2">
      <c r="A2771" s="94" t="s">
        <v>4499</v>
      </c>
      <c r="B2771" t="s">
        <v>4500</v>
      </c>
      <c r="C2771" s="16"/>
      <c r="D2771" s="16">
        <v>2</v>
      </c>
    </row>
    <row r="2772" spans="1:4" x14ac:dyDescent="0.2">
      <c r="A2772" s="94">
        <v>932100331</v>
      </c>
      <c r="B2772" t="s">
        <v>4501</v>
      </c>
      <c r="C2772" s="16">
        <v>1171</v>
      </c>
      <c r="D2772" s="16"/>
    </row>
    <row r="2773" spans="1:4" x14ac:dyDescent="0.2">
      <c r="A2773" s="94" t="s">
        <v>4502</v>
      </c>
      <c r="B2773" t="s">
        <v>4503</v>
      </c>
      <c r="C2773" s="16"/>
      <c r="D2773" s="16">
        <v>2</v>
      </c>
    </row>
    <row r="2774" spans="1:4" x14ac:dyDescent="0.2">
      <c r="A2774" s="94" t="s">
        <v>4504</v>
      </c>
      <c r="B2774" t="s">
        <v>4505</v>
      </c>
      <c r="C2774" s="16"/>
      <c r="D2774" s="16">
        <v>2</v>
      </c>
    </row>
    <row r="2775" spans="1:4" x14ac:dyDescent="0.2">
      <c r="A2775" s="94" t="s">
        <v>4506</v>
      </c>
      <c r="B2775" t="s">
        <v>4507</v>
      </c>
      <c r="C2775" s="16"/>
      <c r="D2775" s="16">
        <v>2</v>
      </c>
    </row>
    <row r="2776" spans="1:4" x14ac:dyDescent="0.2">
      <c r="A2776" s="94" t="s">
        <v>4508</v>
      </c>
      <c r="B2776" t="s">
        <v>4509</v>
      </c>
      <c r="C2776" s="16"/>
      <c r="D2776" s="16">
        <v>2</v>
      </c>
    </row>
    <row r="2777" spans="1:4" x14ac:dyDescent="0.2">
      <c r="A2777" s="94">
        <v>932110548</v>
      </c>
      <c r="B2777" t="s">
        <v>4510</v>
      </c>
      <c r="C2777" s="16">
        <v>1037</v>
      </c>
      <c r="D2777" s="16"/>
    </row>
    <row r="2778" spans="1:4" x14ac:dyDescent="0.2">
      <c r="A2778" s="94" t="s">
        <v>4511</v>
      </c>
      <c r="B2778" t="s">
        <v>4512</v>
      </c>
      <c r="C2778" s="16"/>
      <c r="D2778" s="16">
        <v>2</v>
      </c>
    </row>
    <row r="2779" spans="1:4" x14ac:dyDescent="0.2">
      <c r="A2779" s="94" t="s">
        <v>4513</v>
      </c>
      <c r="B2779" t="s">
        <v>4514</v>
      </c>
      <c r="C2779" s="16"/>
      <c r="D2779" s="16">
        <v>2</v>
      </c>
    </row>
    <row r="2780" spans="1:4" x14ac:dyDescent="0.2">
      <c r="A2780" s="94">
        <v>932100330</v>
      </c>
      <c r="B2780" t="s">
        <v>4515</v>
      </c>
      <c r="C2780" s="16">
        <v>1000</v>
      </c>
      <c r="D2780" s="16"/>
    </row>
    <row r="2781" spans="1:4" x14ac:dyDescent="0.2">
      <c r="A2781" s="94">
        <v>932100011</v>
      </c>
      <c r="B2781" t="s">
        <v>4516</v>
      </c>
      <c r="C2781" s="16">
        <v>2751</v>
      </c>
      <c r="D2781" s="16"/>
    </row>
    <row r="2782" spans="1:4" x14ac:dyDescent="0.2">
      <c r="A2782" s="94" t="s">
        <v>4517</v>
      </c>
      <c r="B2782" t="s">
        <v>4518</v>
      </c>
      <c r="C2782" s="16"/>
      <c r="D2782" s="16">
        <v>2</v>
      </c>
    </row>
    <row r="2783" spans="1:4" x14ac:dyDescent="0.2">
      <c r="A2783" s="94">
        <v>932104599</v>
      </c>
      <c r="B2783" t="s">
        <v>4519</v>
      </c>
      <c r="C2783" s="16">
        <v>1218</v>
      </c>
      <c r="D2783" s="16"/>
    </row>
    <row r="2784" spans="1:4" x14ac:dyDescent="0.2">
      <c r="A2784" s="94" t="s">
        <v>4520</v>
      </c>
      <c r="B2784" t="s">
        <v>4521</v>
      </c>
      <c r="C2784" s="16"/>
      <c r="D2784" s="16">
        <v>2</v>
      </c>
    </row>
    <row r="2785" spans="1:4" x14ac:dyDescent="0.2">
      <c r="A2785" s="94" t="s">
        <v>4522</v>
      </c>
      <c r="B2785" t="s">
        <v>4523</v>
      </c>
      <c r="C2785" s="16"/>
      <c r="D2785" s="16">
        <v>2</v>
      </c>
    </row>
    <row r="2786" spans="1:4" x14ac:dyDescent="0.2">
      <c r="A2786" s="94" t="s">
        <v>4524</v>
      </c>
      <c r="B2786" t="s">
        <v>4525</v>
      </c>
      <c r="C2786" s="16"/>
      <c r="D2786" s="16">
        <v>2</v>
      </c>
    </row>
    <row r="2787" spans="1:4" x14ac:dyDescent="0.2">
      <c r="A2787" s="94" t="s">
        <v>4526</v>
      </c>
      <c r="B2787" t="s">
        <v>4527</v>
      </c>
      <c r="C2787" s="16"/>
      <c r="D2787" s="16">
        <v>2</v>
      </c>
    </row>
    <row r="2788" spans="1:4" x14ac:dyDescent="0.2">
      <c r="A2788" s="94" t="s">
        <v>4528</v>
      </c>
      <c r="B2788" t="s">
        <v>4529</v>
      </c>
      <c r="C2788" s="16"/>
      <c r="D2788" s="16">
        <v>2</v>
      </c>
    </row>
    <row r="2789" spans="1:4" x14ac:dyDescent="0.2">
      <c r="A2789" s="94" t="s">
        <v>4530</v>
      </c>
      <c r="B2789" t="s">
        <v>4531</v>
      </c>
      <c r="C2789" s="16"/>
      <c r="D2789" s="16">
        <v>2</v>
      </c>
    </row>
    <row r="2790" spans="1:4" x14ac:dyDescent="0.2">
      <c r="A2790" s="94" t="s">
        <v>4532</v>
      </c>
      <c r="B2790" t="s">
        <v>4533</v>
      </c>
      <c r="C2790" s="16"/>
      <c r="D2790" s="16">
        <v>2</v>
      </c>
    </row>
    <row r="2791" spans="1:4" x14ac:dyDescent="0.2">
      <c r="A2791" s="94" t="s">
        <v>4534</v>
      </c>
      <c r="B2791" t="s">
        <v>4535</v>
      </c>
      <c r="C2791" s="16"/>
      <c r="D2791" s="16">
        <v>2</v>
      </c>
    </row>
    <row r="2792" spans="1:4" x14ac:dyDescent="0.2">
      <c r="A2792" s="94" t="s">
        <v>4536</v>
      </c>
      <c r="B2792" t="s">
        <v>4537</v>
      </c>
      <c r="C2792" s="16"/>
      <c r="D2792" s="16">
        <v>2</v>
      </c>
    </row>
    <row r="2793" spans="1:4" x14ac:dyDescent="0.2">
      <c r="A2793" s="94" t="s">
        <v>4538</v>
      </c>
      <c r="B2793" t="s">
        <v>4539</v>
      </c>
      <c r="C2793" s="16"/>
      <c r="D2793" s="16">
        <v>2</v>
      </c>
    </row>
    <row r="2794" spans="1:4" x14ac:dyDescent="0.2">
      <c r="A2794" s="94">
        <v>932100327</v>
      </c>
      <c r="B2794" t="s">
        <v>4540</v>
      </c>
      <c r="C2794" s="16">
        <v>9490</v>
      </c>
      <c r="D2794" s="16"/>
    </row>
    <row r="2795" spans="1:4" x14ac:dyDescent="0.2">
      <c r="A2795" s="94">
        <v>932110562</v>
      </c>
      <c r="B2795" t="s">
        <v>4540</v>
      </c>
      <c r="C2795" s="16">
        <v>9490</v>
      </c>
      <c r="D2795" s="16"/>
    </row>
    <row r="2796" spans="1:4" x14ac:dyDescent="0.2">
      <c r="A2796" s="94">
        <v>932100326</v>
      </c>
      <c r="B2796" t="s">
        <v>4541</v>
      </c>
      <c r="C2796" s="16">
        <v>2778</v>
      </c>
      <c r="D2796" s="16"/>
    </row>
    <row r="2797" spans="1:4" x14ac:dyDescent="0.2">
      <c r="A2797" s="94">
        <v>932100493</v>
      </c>
      <c r="B2797" t="s">
        <v>4542</v>
      </c>
      <c r="C2797" s="16">
        <v>1233</v>
      </c>
      <c r="D2797" s="16"/>
    </row>
    <row r="2798" spans="1:4" x14ac:dyDescent="0.2">
      <c r="A2798" s="94">
        <v>932100980</v>
      </c>
      <c r="B2798" t="s">
        <v>4543</v>
      </c>
      <c r="C2798" s="16">
        <v>1955</v>
      </c>
      <c r="D2798" s="16"/>
    </row>
    <row r="2799" spans="1:4" x14ac:dyDescent="0.2">
      <c r="A2799" s="94" t="s">
        <v>4544</v>
      </c>
      <c r="B2799" t="s">
        <v>4545</v>
      </c>
      <c r="C2799" s="16"/>
      <c r="D2799" s="16">
        <v>2</v>
      </c>
    </row>
    <row r="2800" spans="1:4" x14ac:dyDescent="0.2">
      <c r="A2800" s="94" t="s">
        <v>4546</v>
      </c>
      <c r="B2800" t="s">
        <v>4547</v>
      </c>
      <c r="C2800" s="16"/>
      <c r="D2800" s="16">
        <v>2</v>
      </c>
    </row>
    <row r="2801" spans="1:4" x14ac:dyDescent="0.2">
      <c r="A2801" s="94">
        <v>932100197</v>
      </c>
      <c r="B2801" t="s">
        <v>4548</v>
      </c>
      <c r="C2801" s="16">
        <v>5290</v>
      </c>
      <c r="D2801" s="16"/>
    </row>
    <row r="2802" spans="1:4" x14ac:dyDescent="0.2">
      <c r="A2802" s="94">
        <v>932100155</v>
      </c>
      <c r="B2802" t="s">
        <v>4549</v>
      </c>
      <c r="C2802" s="16">
        <v>300</v>
      </c>
      <c r="D2802" s="16"/>
    </row>
    <row r="2803" spans="1:4" x14ac:dyDescent="0.2">
      <c r="A2803" s="94">
        <v>932100154</v>
      </c>
      <c r="B2803" t="s">
        <v>4550</v>
      </c>
      <c r="C2803" s="16">
        <v>609</v>
      </c>
      <c r="D2803" s="16"/>
    </row>
    <row r="2804" spans="1:4" x14ac:dyDescent="0.2">
      <c r="A2804" s="94" t="s">
        <v>4551</v>
      </c>
      <c r="B2804" t="s">
        <v>4552</v>
      </c>
      <c r="C2804" s="16"/>
      <c r="D2804" s="16">
        <v>2</v>
      </c>
    </row>
    <row r="2805" spans="1:4" x14ac:dyDescent="0.2">
      <c r="A2805" s="94">
        <v>932100886</v>
      </c>
      <c r="B2805" t="s">
        <v>4553</v>
      </c>
      <c r="C2805" s="16">
        <v>1204</v>
      </c>
      <c r="D2805" s="16"/>
    </row>
    <row r="2806" spans="1:4" x14ac:dyDescent="0.2">
      <c r="A2806" s="94">
        <v>932110764</v>
      </c>
      <c r="B2806" t="s">
        <v>4553</v>
      </c>
      <c r="C2806" s="16">
        <v>1204</v>
      </c>
      <c r="D2806" s="16"/>
    </row>
    <row r="2807" spans="1:4" x14ac:dyDescent="0.2">
      <c r="A2807" s="94">
        <v>932100176</v>
      </c>
      <c r="B2807" t="s">
        <v>4554</v>
      </c>
      <c r="C2807" s="16">
        <v>1541</v>
      </c>
      <c r="D2807" s="16"/>
    </row>
    <row r="2808" spans="1:4" x14ac:dyDescent="0.2">
      <c r="A2808" s="94">
        <v>932118934</v>
      </c>
      <c r="B2808" t="s">
        <v>4555</v>
      </c>
      <c r="C2808" s="16">
        <v>2053</v>
      </c>
      <c r="D2808" s="16"/>
    </row>
    <row r="2809" spans="1:4" x14ac:dyDescent="0.2">
      <c r="A2809" s="94">
        <v>932100157</v>
      </c>
      <c r="B2809" t="s">
        <v>4556</v>
      </c>
      <c r="C2809" s="16">
        <v>990</v>
      </c>
      <c r="D2809" s="16"/>
    </row>
    <row r="2810" spans="1:4" x14ac:dyDescent="0.2">
      <c r="A2810" s="94">
        <v>932100856</v>
      </c>
      <c r="B2810" t="s">
        <v>4557</v>
      </c>
      <c r="C2810" s="16">
        <v>1351</v>
      </c>
      <c r="D2810" s="16"/>
    </row>
    <row r="2811" spans="1:4" x14ac:dyDescent="0.2">
      <c r="A2811" s="94">
        <v>932110601</v>
      </c>
      <c r="B2811" t="s">
        <v>4557</v>
      </c>
      <c r="C2811" s="16">
        <v>1351</v>
      </c>
      <c r="D2811" s="16"/>
    </row>
    <row r="2812" spans="1:4" x14ac:dyDescent="0.2">
      <c r="A2812" s="94">
        <v>932119460</v>
      </c>
      <c r="B2812" t="s">
        <v>4558</v>
      </c>
      <c r="C2812" s="16">
        <v>3219</v>
      </c>
      <c r="D2812" s="16"/>
    </row>
    <row r="2813" spans="1:4" x14ac:dyDescent="0.2">
      <c r="A2813" s="94" t="s">
        <v>4559</v>
      </c>
      <c r="B2813" t="s">
        <v>4560</v>
      </c>
      <c r="C2813" s="16"/>
      <c r="D2813" s="16">
        <v>2</v>
      </c>
    </row>
    <row r="2814" spans="1:4" x14ac:dyDescent="0.2">
      <c r="A2814" s="94">
        <v>932100174</v>
      </c>
      <c r="B2814" t="s">
        <v>4561</v>
      </c>
      <c r="C2814" s="16">
        <v>819</v>
      </c>
      <c r="D2814" s="16"/>
    </row>
    <row r="2815" spans="1:4" x14ac:dyDescent="0.2">
      <c r="A2815" s="94">
        <v>932110648</v>
      </c>
      <c r="B2815" t="s">
        <v>4561</v>
      </c>
      <c r="C2815" s="16">
        <v>860</v>
      </c>
      <c r="D2815" s="16"/>
    </row>
    <row r="2816" spans="1:4" x14ac:dyDescent="0.2">
      <c r="A2816" s="94">
        <v>932110597</v>
      </c>
      <c r="B2816" t="s">
        <v>4562</v>
      </c>
      <c r="C2816" s="16">
        <v>1155</v>
      </c>
      <c r="D2816" s="16"/>
    </row>
    <row r="2817" spans="1:4" x14ac:dyDescent="0.2">
      <c r="A2817" s="94">
        <v>932110603</v>
      </c>
      <c r="B2817" t="s">
        <v>4562</v>
      </c>
      <c r="C2817" s="16">
        <v>2237</v>
      </c>
      <c r="D2817" s="16"/>
    </row>
    <row r="2818" spans="1:4" x14ac:dyDescent="0.2">
      <c r="A2818" s="94">
        <v>932100878</v>
      </c>
      <c r="B2818" t="s">
        <v>4563</v>
      </c>
      <c r="C2818" s="16">
        <v>3382</v>
      </c>
      <c r="D2818" s="16"/>
    </row>
    <row r="2819" spans="1:4" x14ac:dyDescent="0.2">
      <c r="A2819" s="94" t="s">
        <v>4564</v>
      </c>
      <c r="B2819" t="s">
        <v>4565</v>
      </c>
      <c r="C2819" s="16"/>
      <c r="D2819" s="16">
        <v>2</v>
      </c>
    </row>
    <row r="2820" spans="1:4" x14ac:dyDescent="0.2">
      <c r="A2820" s="94">
        <v>932100912</v>
      </c>
      <c r="B2820" t="s">
        <v>4566</v>
      </c>
      <c r="C2820" s="16">
        <v>2013</v>
      </c>
      <c r="D2820" s="16"/>
    </row>
    <row r="2821" spans="1:4" x14ac:dyDescent="0.2">
      <c r="A2821" s="94">
        <v>932110837</v>
      </c>
      <c r="B2821" t="s">
        <v>4566</v>
      </c>
      <c r="C2821" s="16">
        <v>2013</v>
      </c>
      <c r="D2821" s="16"/>
    </row>
    <row r="2822" spans="1:4" x14ac:dyDescent="0.2">
      <c r="A2822" s="94">
        <v>932110838</v>
      </c>
      <c r="B2822" t="s">
        <v>4566</v>
      </c>
      <c r="C2822" s="16">
        <v>2013</v>
      </c>
      <c r="D2822" s="16"/>
    </row>
    <row r="2823" spans="1:4" x14ac:dyDescent="0.2">
      <c r="A2823" s="94">
        <v>932100792</v>
      </c>
      <c r="B2823" t="s">
        <v>4567</v>
      </c>
      <c r="C2823" s="16">
        <v>800</v>
      </c>
      <c r="D2823" s="16"/>
    </row>
    <row r="2824" spans="1:4" x14ac:dyDescent="0.2">
      <c r="A2824" s="94">
        <v>932101024</v>
      </c>
      <c r="B2824" t="s">
        <v>4568</v>
      </c>
      <c r="C2824" s="16">
        <v>1109</v>
      </c>
      <c r="D2824" s="16"/>
    </row>
    <row r="2825" spans="1:4" x14ac:dyDescent="0.2">
      <c r="A2825" s="94">
        <v>932110842</v>
      </c>
      <c r="B2825" t="s">
        <v>4568</v>
      </c>
      <c r="C2825" s="16">
        <v>1109</v>
      </c>
      <c r="D2825" s="16"/>
    </row>
    <row r="2826" spans="1:4" x14ac:dyDescent="0.2">
      <c r="A2826" s="94">
        <v>932100758</v>
      </c>
      <c r="B2826" t="s">
        <v>4569</v>
      </c>
      <c r="C2826" s="16">
        <v>1000</v>
      </c>
      <c r="D2826" s="16"/>
    </row>
    <row r="2827" spans="1:4" x14ac:dyDescent="0.2">
      <c r="A2827" s="94">
        <v>932110844</v>
      </c>
      <c r="B2827" t="s">
        <v>4569</v>
      </c>
      <c r="C2827" s="16">
        <v>1000</v>
      </c>
      <c r="D2827" s="16"/>
    </row>
    <row r="2828" spans="1:4" x14ac:dyDescent="0.2">
      <c r="A2828" s="94">
        <v>932507945</v>
      </c>
      <c r="B2828" t="s">
        <v>319</v>
      </c>
      <c r="C2828" s="16">
        <v>221</v>
      </c>
      <c r="D2828" s="16"/>
    </row>
    <row r="2829" spans="1:4" x14ac:dyDescent="0.2">
      <c r="A2829" s="94">
        <v>932501625</v>
      </c>
      <c r="B2829" t="s">
        <v>4570</v>
      </c>
      <c r="C2829" s="16">
        <v>1615</v>
      </c>
      <c r="D2829" s="16"/>
    </row>
    <row r="2830" spans="1:4" x14ac:dyDescent="0.2">
      <c r="A2830" s="94">
        <v>932501617</v>
      </c>
      <c r="B2830" t="s">
        <v>320</v>
      </c>
      <c r="C2830" s="16">
        <v>293</v>
      </c>
      <c r="D2830" s="16"/>
    </row>
    <row r="2831" spans="1:4" x14ac:dyDescent="0.2">
      <c r="A2831" s="94">
        <v>932507948</v>
      </c>
      <c r="B2831" t="s">
        <v>320</v>
      </c>
      <c r="C2831" s="16">
        <v>293</v>
      </c>
      <c r="D2831" s="16"/>
    </row>
    <row r="2832" spans="1:4" x14ac:dyDescent="0.2">
      <c r="A2832" s="94">
        <v>932507949</v>
      </c>
      <c r="B2832" t="s">
        <v>320</v>
      </c>
      <c r="C2832" s="16">
        <v>293</v>
      </c>
      <c r="D2832" s="16"/>
    </row>
    <row r="2833" spans="1:4" x14ac:dyDescent="0.2">
      <c r="A2833" s="94">
        <v>932501618</v>
      </c>
      <c r="B2833" t="s">
        <v>4571</v>
      </c>
      <c r="C2833" s="16">
        <v>383</v>
      </c>
      <c r="D2833" s="16"/>
    </row>
    <row r="2834" spans="1:4" x14ac:dyDescent="0.2">
      <c r="A2834" s="94">
        <v>932501627</v>
      </c>
      <c r="B2834" t="s">
        <v>4572</v>
      </c>
      <c r="C2834" s="16">
        <v>2730</v>
      </c>
      <c r="D2834" s="16"/>
    </row>
    <row r="2835" spans="1:4" x14ac:dyDescent="0.2">
      <c r="A2835" s="94">
        <v>932501829</v>
      </c>
      <c r="B2835" t="s">
        <v>4573</v>
      </c>
      <c r="C2835" s="16">
        <v>532</v>
      </c>
      <c r="D2835" s="16"/>
    </row>
    <row r="2836" spans="1:4" x14ac:dyDescent="0.2">
      <c r="A2836" s="94">
        <v>932506555</v>
      </c>
      <c r="B2836" t="s">
        <v>4574</v>
      </c>
      <c r="C2836" s="16">
        <v>68</v>
      </c>
      <c r="D2836" s="16"/>
    </row>
    <row r="2837" spans="1:4" x14ac:dyDescent="0.2">
      <c r="A2837" s="94">
        <v>932501830</v>
      </c>
      <c r="B2837" t="s">
        <v>4575</v>
      </c>
      <c r="C2837" s="16">
        <v>692</v>
      </c>
      <c r="D2837" s="16"/>
    </row>
    <row r="2838" spans="1:4" x14ac:dyDescent="0.2">
      <c r="A2838" s="94">
        <v>932501822</v>
      </c>
      <c r="B2838" t="s">
        <v>4576</v>
      </c>
      <c r="C2838" s="16">
        <v>90</v>
      </c>
      <c r="D2838" s="16"/>
    </row>
    <row r="2839" spans="1:4" x14ac:dyDescent="0.2">
      <c r="A2839" s="94">
        <v>932501831</v>
      </c>
      <c r="B2839" t="s">
        <v>4577</v>
      </c>
      <c r="C2839" s="16">
        <v>900</v>
      </c>
      <c r="D2839" s="16"/>
    </row>
    <row r="2840" spans="1:4" x14ac:dyDescent="0.2">
      <c r="A2840" s="94">
        <v>932501828</v>
      </c>
      <c r="B2840" t="s">
        <v>4578</v>
      </c>
      <c r="C2840" s="16">
        <v>459</v>
      </c>
      <c r="D2840" s="16"/>
    </row>
    <row r="2841" spans="1:4" x14ac:dyDescent="0.2">
      <c r="A2841" s="94">
        <v>932501860</v>
      </c>
      <c r="B2841" t="s">
        <v>323</v>
      </c>
      <c r="C2841" s="16">
        <v>692</v>
      </c>
      <c r="D2841" s="16"/>
    </row>
    <row r="2842" spans="1:4" x14ac:dyDescent="0.2">
      <c r="A2842" s="94">
        <v>932501929</v>
      </c>
      <c r="B2842" t="s">
        <v>4579</v>
      </c>
      <c r="C2842" s="16">
        <v>6461</v>
      </c>
      <c r="D2842" s="16"/>
    </row>
    <row r="2843" spans="1:4" x14ac:dyDescent="0.2">
      <c r="A2843" s="94">
        <v>932501921</v>
      </c>
      <c r="B2843" t="s">
        <v>4580</v>
      </c>
      <c r="C2843" s="16">
        <v>900</v>
      </c>
      <c r="D2843" s="16"/>
    </row>
    <row r="2844" spans="1:4" x14ac:dyDescent="0.2">
      <c r="A2844" s="94">
        <v>932502167</v>
      </c>
      <c r="B2844" t="s">
        <v>4581</v>
      </c>
      <c r="C2844" s="16">
        <v>351</v>
      </c>
      <c r="D2844" s="16"/>
    </row>
    <row r="2845" spans="1:4" x14ac:dyDescent="0.2">
      <c r="A2845" s="94" t="s">
        <v>4582</v>
      </c>
      <c r="B2845" t="s">
        <v>4583</v>
      </c>
      <c r="C2845" s="16"/>
      <c r="D2845" s="16">
        <v>2</v>
      </c>
    </row>
    <row r="2846" spans="1:4" x14ac:dyDescent="0.2">
      <c r="A2846" s="94" t="s">
        <v>4584</v>
      </c>
      <c r="B2846" t="s">
        <v>4585</v>
      </c>
      <c r="C2846" s="16"/>
      <c r="D2846" s="16">
        <v>2</v>
      </c>
    </row>
    <row r="2847" spans="1:4" x14ac:dyDescent="0.2">
      <c r="A2847" s="94" t="s">
        <v>4586</v>
      </c>
      <c r="B2847" t="s">
        <v>4587</v>
      </c>
      <c r="C2847" s="16"/>
      <c r="D2847" s="16">
        <v>2</v>
      </c>
    </row>
    <row r="2848" spans="1:4" x14ac:dyDescent="0.2">
      <c r="A2848" s="94">
        <v>932108964</v>
      </c>
      <c r="B2848" t="s">
        <v>4588</v>
      </c>
      <c r="C2848" s="16">
        <v>297</v>
      </c>
      <c r="D2848" s="16"/>
    </row>
    <row r="2849" spans="1:4" x14ac:dyDescent="0.2">
      <c r="A2849" s="94">
        <v>932113917</v>
      </c>
      <c r="B2849" t="s">
        <v>4589</v>
      </c>
      <c r="C2849" s="16">
        <v>2242</v>
      </c>
      <c r="D2849" s="16"/>
    </row>
    <row r="2850" spans="1:4" x14ac:dyDescent="0.2">
      <c r="A2850" s="94" t="s">
        <v>4590</v>
      </c>
      <c r="B2850" t="s">
        <v>4591</v>
      </c>
      <c r="C2850" s="16"/>
      <c r="D2850" s="16">
        <v>2</v>
      </c>
    </row>
    <row r="2851" spans="1:4" x14ac:dyDescent="0.2">
      <c r="A2851" s="94">
        <v>932113918</v>
      </c>
      <c r="B2851" t="s">
        <v>4592</v>
      </c>
      <c r="C2851" s="16">
        <v>1174</v>
      </c>
      <c r="D2851" s="16"/>
    </row>
    <row r="2852" spans="1:4" x14ac:dyDescent="0.2">
      <c r="A2852" s="94" t="s">
        <v>4593</v>
      </c>
      <c r="B2852" t="s">
        <v>4594</v>
      </c>
      <c r="C2852" s="16"/>
      <c r="D2852" s="16">
        <v>2</v>
      </c>
    </row>
    <row r="2853" spans="1:4" x14ac:dyDescent="0.2">
      <c r="A2853" s="94">
        <v>932113919</v>
      </c>
      <c r="B2853" t="s">
        <v>4595</v>
      </c>
      <c r="C2853" s="16">
        <v>2961</v>
      </c>
      <c r="D2853" s="16"/>
    </row>
    <row r="2854" spans="1:4" x14ac:dyDescent="0.2">
      <c r="A2854" s="94">
        <v>932101283</v>
      </c>
      <c r="B2854" t="s">
        <v>4596</v>
      </c>
      <c r="C2854" s="16">
        <v>1926</v>
      </c>
      <c r="D2854" s="16"/>
    </row>
    <row r="2855" spans="1:4" x14ac:dyDescent="0.2">
      <c r="A2855" s="94">
        <v>932101285</v>
      </c>
      <c r="B2855" t="s">
        <v>4597</v>
      </c>
      <c r="C2855" s="16">
        <v>2675</v>
      </c>
      <c r="D2855" s="16"/>
    </row>
    <row r="2856" spans="1:4" x14ac:dyDescent="0.2">
      <c r="A2856" s="94">
        <v>932101535</v>
      </c>
      <c r="B2856" t="s">
        <v>4598</v>
      </c>
      <c r="C2856" s="16">
        <v>1296</v>
      </c>
      <c r="D2856" s="16"/>
    </row>
    <row r="2857" spans="1:4" x14ac:dyDescent="0.2">
      <c r="A2857" s="94" t="s">
        <v>4599</v>
      </c>
      <c r="B2857" t="s">
        <v>4600</v>
      </c>
      <c r="C2857" s="16"/>
      <c r="D2857" s="16">
        <v>2</v>
      </c>
    </row>
    <row r="2858" spans="1:4" x14ac:dyDescent="0.2">
      <c r="A2858" s="94">
        <v>932115085</v>
      </c>
      <c r="B2858" t="s">
        <v>4601</v>
      </c>
      <c r="C2858" s="16">
        <v>4486</v>
      </c>
      <c r="D2858" s="16"/>
    </row>
    <row r="2859" spans="1:4" x14ac:dyDescent="0.2">
      <c r="A2859" s="94">
        <v>932101538</v>
      </c>
      <c r="B2859" t="s">
        <v>4602</v>
      </c>
      <c r="C2859" s="16">
        <v>2686</v>
      </c>
      <c r="D2859" s="16"/>
    </row>
    <row r="2860" spans="1:4" x14ac:dyDescent="0.2">
      <c r="A2860" s="94">
        <v>932101612</v>
      </c>
      <c r="B2860" t="s">
        <v>4603</v>
      </c>
      <c r="C2860" s="16">
        <v>2360</v>
      </c>
      <c r="D2860" s="16"/>
    </row>
    <row r="2861" spans="1:4" x14ac:dyDescent="0.2">
      <c r="A2861" s="94" t="s">
        <v>4604</v>
      </c>
      <c r="B2861" t="s">
        <v>4605</v>
      </c>
      <c r="C2861" s="16"/>
      <c r="D2861" s="16">
        <v>2</v>
      </c>
    </row>
    <row r="2862" spans="1:4" x14ac:dyDescent="0.2">
      <c r="A2862" s="94" t="s">
        <v>4606</v>
      </c>
      <c r="B2862" t="s">
        <v>4607</v>
      </c>
      <c r="C2862" s="16"/>
      <c r="D2862" s="16">
        <v>2</v>
      </c>
    </row>
    <row r="2863" spans="1:4" x14ac:dyDescent="0.2">
      <c r="A2863" s="94">
        <v>932108710</v>
      </c>
      <c r="B2863" t="s">
        <v>4608</v>
      </c>
      <c r="C2863" s="16">
        <v>2638</v>
      </c>
      <c r="D2863" s="16"/>
    </row>
    <row r="2864" spans="1:4" x14ac:dyDescent="0.2">
      <c r="A2864" s="94" t="s">
        <v>4609</v>
      </c>
      <c r="B2864" t="s">
        <v>4610</v>
      </c>
      <c r="C2864" s="16"/>
      <c r="D2864" s="16">
        <v>2</v>
      </c>
    </row>
    <row r="2865" spans="1:4" x14ac:dyDescent="0.2">
      <c r="A2865" s="94" t="s">
        <v>4611</v>
      </c>
      <c r="B2865" t="s">
        <v>4612</v>
      </c>
      <c r="C2865" s="16"/>
      <c r="D2865" s="16">
        <v>2</v>
      </c>
    </row>
    <row r="2866" spans="1:4" x14ac:dyDescent="0.2">
      <c r="A2866" s="94">
        <v>932108685</v>
      </c>
      <c r="B2866" t="s">
        <v>4613</v>
      </c>
      <c r="C2866" s="16">
        <v>3603</v>
      </c>
      <c r="D2866" s="16"/>
    </row>
    <row r="2867" spans="1:4" x14ac:dyDescent="0.2">
      <c r="A2867" s="94" t="s">
        <v>4614</v>
      </c>
      <c r="B2867" t="s">
        <v>4615</v>
      </c>
      <c r="C2867" s="16"/>
      <c r="D2867" s="16">
        <v>2</v>
      </c>
    </row>
    <row r="2868" spans="1:4" x14ac:dyDescent="0.2">
      <c r="A2868" s="94">
        <v>932108650</v>
      </c>
      <c r="B2868" t="s">
        <v>4616</v>
      </c>
      <c r="C2868" s="16">
        <v>2469</v>
      </c>
      <c r="D2868" s="16"/>
    </row>
    <row r="2869" spans="1:4" x14ac:dyDescent="0.2">
      <c r="A2869" s="94">
        <v>932101507</v>
      </c>
      <c r="B2869" t="s">
        <v>4617</v>
      </c>
      <c r="C2869" s="16">
        <v>3925</v>
      </c>
      <c r="D2869" s="16"/>
    </row>
    <row r="2870" spans="1:4" x14ac:dyDescent="0.2">
      <c r="A2870" s="94">
        <v>932101508</v>
      </c>
      <c r="B2870" t="s">
        <v>4618</v>
      </c>
      <c r="C2870" s="16">
        <v>2243</v>
      </c>
      <c r="D2870" s="16"/>
    </row>
    <row r="2871" spans="1:4" x14ac:dyDescent="0.2">
      <c r="A2871" s="94">
        <v>932101509</v>
      </c>
      <c r="B2871" t="s">
        <v>4619</v>
      </c>
      <c r="C2871" s="16">
        <v>2243</v>
      </c>
      <c r="D2871" s="16"/>
    </row>
    <row r="2872" spans="1:4" x14ac:dyDescent="0.2">
      <c r="A2872" s="94" t="s">
        <v>4620</v>
      </c>
      <c r="B2872" t="s">
        <v>4621</v>
      </c>
      <c r="C2872" s="16"/>
      <c r="D2872" s="16">
        <v>2</v>
      </c>
    </row>
    <row r="2873" spans="1:4" x14ac:dyDescent="0.2">
      <c r="A2873" s="94">
        <v>932108686</v>
      </c>
      <c r="B2873" t="s">
        <v>4622</v>
      </c>
      <c r="C2873" s="16">
        <v>3751</v>
      </c>
      <c r="D2873" s="16"/>
    </row>
    <row r="2874" spans="1:4" x14ac:dyDescent="0.2">
      <c r="A2874" s="94">
        <v>932101294</v>
      </c>
      <c r="B2874" t="s">
        <v>4623</v>
      </c>
      <c r="C2874" s="16">
        <v>2103</v>
      </c>
      <c r="D2874" s="16"/>
    </row>
    <row r="2875" spans="1:4" x14ac:dyDescent="0.2">
      <c r="A2875" s="94">
        <v>932104721</v>
      </c>
      <c r="B2875" t="s">
        <v>4624</v>
      </c>
      <c r="C2875" s="16">
        <v>211</v>
      </c>
      <c r="D2875" s="16"/>
    </row>
    <row r="2876" spans="1:4" x14ac:dyDescent="0.2">
      <c r="A2876" s="94">
        <v>932101397</v>
      </c>
      <c r="B2876" t="s">
        <v>4625</v>
      </c>
      <c r="C2876" s="16">
        <v>1987</v>
      </c>
      <c r="D2876" s="16"/>
    </row>
    <row r="2877" spans="1:4" x14ac:dyDescent="0.2">
      <c r="A2877" s="94">
        <v>932101398</v>
      </c>
      <c r="B2877" t="s">
        <v>4626</v>
      </c>
      <c r="C2877" s="16">
        <v>1987</v>
      </c>
      <c r="D2877" s="16"/>
    </row>
    <row r="2878" spans="1:4" x14ac:dyDescent="0.2">
      <c r="A2878" s="94">
        <v>932101862</v>
      </c>
      <c r="B2878" t="s">
        <v>4627</v>
      </c>
      <c r="C2878" s="16">
        <v>877</v>
      </c>
      <c r="D2878" s="16"/>
    </row>
    <row r="2879" spans="1:4" x14ac:dyDescent="0.2">
      <c r="A2879" s="94" t="s">
        <v>4628</v>
      </c>
      <c r="B2879" t="s">
        <v>4629</v>
      </c>
      <c r="C2879" s="16"/>
      <c r="D2879" s="16">
        <v>2</v>
      </c>
    </row>
    <row r="2880" spans="1:4" x14ac:dyDescent="0.2">
      <c r="A2880" s="94">
        <v>932104521</v>
      </c>
      <c r="B2880" t="s">
        <v>4630</v>
      </c>
      <c r="C2880" s="16">
        <v>2364</v>
      </c>
      <c r="D2880" s="16"/>
    </row>
    <row r="2881" spans="1:4" x14ac:dyDescent="0.2">
      <c r="A2881" s="94">
        <v>932101266</v>
      </c>
      <c r="B2881" t="s">
        <v>4631</v>
      </c>
      <c r="C2881" s="16">
        <v>1751</v>
      </c>
      <c r="D2881" s="16"/>
    </row>
    <row r="2882" spans="1:4" x14ac:dyDescent="0.2">
      <c r="A2882" s="94">
        <v>932101264</v>
      </c>
      <c r="B2882" t="s">
        <v>4632</v>
      </c>
      <c r="C2882" s="16">
        <v>1403</v>
      </c>
      <c r="D2882" s="16"/>
    </row>
    <row r="2883" spans="1:4" x14ac:dyDescent="0.2">
      <c r="A2883" s="94">
        <v>932101267</v>
      </c>
      <c r="B2883" t="s">
        <v>4633</v>
      </c>
      <c r="C2883" s="16">
        <v>2181</v>
      </c>
      <c r="D2883" s="16"/>
    </row>
    <row r="2884" spans="1:4" x14ac:dyDescent="0.2">
      <c r="A2884" s="94" t="s">
        <v>4634</v>
      </c>
      <c r="B2884" t="s">
        <v>4635</v>
      </c>
      <c r="C2884" s="16"/>
      <c r="D2884" s="16">
        <v>2</v>
      </c>
    </row>
    <row r="2885" spans="1:4" x14ac:dyDescent="0.2">
      <c r="A2885" s="94" t="s">
        <v>4636</v>
      </c>
      <c r="B2885" t="s">
        <v>4637</v>
      </c>
      <c r="C2885" s="16"/>
      <c r="D2885" s="16">
        <v>2</v>
      </c>
    </row>
    <row r="2886" spans="1:4" x14ac:dyDescent="0.2">
      <c r="A2886" s="94" t="s">
        <v>4638</v>
      </c>
      <c r="B2886" t="s">
        <v>4639</v>
      </c>
      <c r="C2886" s="16"/>
      <c r="D2886" s="16">
        <v>2</v>
      </c>
    </row>
    <row r="2887" spans="1:4" x14ac:dyDescent="0.2">
      <c r="A2887" s="94" t="s">
        <v>4640</v>
      </c>
      <c r="B2887" t="s">
        <v>4641</v>
      </c>
      <c r="C2887" s="16"/>
      <c r="D2887" s="16">
        <v>2</v>
      </c>
    </row>
    <row r="2888" spans="1:4" x14ac:dyDescent="0.2">
      <c r="A2888" s="94" t="s">
        <v>4642</v>
      </c>
      <c r="B2888" t="s">
        <v>4643</v>
      </c>
      <c r="C2888" s="16"/>
      <c r="D2888" s="16">
        <v>2</v>
      </c>
    </row>
    <row r="2889" spans="1:4" x14ac:dyDescent="0.2">
      <c r="A2889" s="94" t="s">
        <v>4644</v>
      </c>
      <c r="B2889" t="s">
        <v>4645</v>
      </c>
      <c r="C2889" s="16"/>
      <c r="D2889" s="16">
        <v>2</v>
      </c>
    </row>
    <row r="2890" spans="1:4" x14ac:dyDescent="0.2">
      <c r="A2890" s="94" t="s">
        <v>4646</v>
      </c>
      <c r="B2890" t="s">
        <v>4647</v>
      </c>
      <c r="C2890" s="16"/>
      <c r="D2890" s="16">
        <v>2</v>
      </c>
    </row>
    <row r="2891" spans="1:4" x14ac:dyDescent="0.2">
      <c r="A2891" s="94">
        <v>932101265</v>
      </c>
      <c r="B2891" t="s">
        <v>4648</v>
      </c>
      <c r="C2891" s="16">
        <v>1743</v>
      </c>
      <c r="D2891" s="16"/>
    </row>
    <row r="2892" spans="1:4" x14ac:dyDescent="0.2">
      <c r="A2892" s="94">
        <v>932101245</v>
      </c>
      <c r="B2892" t="s">
        <v>4649</v>
      </c>
      <c r="C2892" s="16">
        <v>2177</v>
      </c>
      <c r="D2892" s="16"/>
    </row>
    <row r="2893" spans="1:4" x14ac:dyDescent="0.2">
      <c r="A2893" s="94">
        <v>932101275</v>
      </c>
      <c r="B2893" t="s">
        <v>4650</v>
      </c>
      <c r="C2893" s="16">
        <v>1386</v>
      </c>
      <c r="D2893" s="16"/>
    </row>
    <row r="2894" spans="1:4" x14ac:dyDescent="0.2">
      <c r="A2894" s="94">
        <v>932101748</v>
      </c>
      <c r="B2894" t="s">
        <v>4651</v>
      </c>
      <c r="C2894" s="16">
        <v>846</v>
      </c>
      <c r="D2894" s="16"/>
    </row>
    <row r="2895" spans="1:4" x14ac:dyDescent="0.2">
      <c r="A2895" s="94" t="s">
        <v>4652</v>
      </c>
      <c r="B2895" t="s">
        <v>4653</v>
      </c>
      <c r="C2895" s="16"/>
      <c r="D2895" s="16">
        <v>2</v>
      </c>
    </row>
    <row r="2896" spans="1:4" x14ac:dyDescent="0.2">
      <c r="A2896" s="94">
        <v>932101712</v>
      </c>
      <c r="B2896" t="s">
        <v>4654</v>
      </c>
      <c r="C2896" s="16">
        <v>923</v>
      </c>
      <c r="D2896" s="16"/>
    </row>
    <row r="2897" spans="1:4" x14ac:dyDescent="0.2">
      <c r="A2897" s="94">
        <v>932101828</v>
      </c>
      <c r="B2897" t="s">
        <v>4655</v>
      </c>
      <c r="C2897" s="16">
        <v>195</v>
      </c>
      <c r="D2897" s="16"/>
    </row>
    <row r="2898" spans="1:4" x14ac:dyDescent="0.2">
      <c r="A2898" s="94" t="s">
        <v>4656</v>
      </c>
      <c r="B2898" t="s">
        <v>4657</v>
      </c>
      <c r="C2898" s="16"/>
      <c r="D2898" s="16">
        <v>2</v>
      </c>
    </row>
    <row r="2899" spans="1:4" x14ac:dyDescent="0.2">
      <c r="A2899" s="94" t="s">
        <v>4658</v>
      </c>
      <c r="B2899" t="s">
        <v>4659</v>
      </c>
      <c r="C2899" s="16"/>
      <c r="D2899" s="16">
        <v>2</v>
      </c>
    </row>
    <row r="2900" spans="1:4" x14ac:dyDescent="0.2">
      <c r="A2900" s="94">
        <v>932101826</v>
      </c>
      <c r="B2900" t="s">
        <v>4660</v>
      </c>
      <c r="C2900" s="16">
        <v>2297</v>
      </c>
      <c r="D2900" s="16"/>
    </row>
    <row r="2901" spans="1:4" x14ac:dyDescent="0.2">
      <c r="A2901" s="94" t="s">
        <v>4661</v>
      </c>
      <c r="B2901" t="s">
        <v>4662</v>
      </c>
      <c r="C2901" s="16"/>
      <c r="D2901" s="16">
        <v>2</v>
      </c>
    </row>
    <row r="2902" spans="1:4" x14ac:dyDescent="0.2">
      <c r="A2902" s="94">
        <v>932101827</v>
      </c>
      <c r="B2902" t="s">
        <v>4663</v>
      </c>
      <c r="C2902" s="16">
        <v>1133</v>
      </c>
      <c r="D2902" s="16"/>
    </row>
    <row r="2903" spans="1:4" x14ac:dyDescent="0.2">
      <c r="A2903" s="94" t="s">
        <v>4664</v>
      </c>
      <c r="B2903" t="s">
        <v>4665</v>
      </c>
      <c r="C2903" s="16"/>
      <c r="D2903" s="16">
        <v>2</v>
      </c>
    </row>
    <row r="2904" spans="1:4" x14ac:dyDescent="0.2">
      <c r="A2904" s="94" t="s">
        <v>4666</v>
      </c>
      <c r="B2904" t="s">
        <v>4667</v>
      </c>
      <c r="C2904" s="16"/>
      <c r="D2904" s="16">
        <v>2</v>
      </c>
    </row>
    <row r="2905" spans="1:4" x14ac:dyDescent="0.2">
      <c r="A2905" s="94" t="s">
        <v>4668</v>
      </c>
      <c r="B2905" t="s">
        <v>4669</v>
      </c>
      <c r="C2905" s="16"/>
      <c r="D2905" s="16">
        <v>2</v>
      </c>
    </row>
    <row r="2906" spans="1:4" x14ac:dyDescent="0.2">
      <c r="A2906" s="94" t="s">
        <v>4670</v>
      </c>
      <c r="B2906" t="s">
        <v>4671</v>
      </c>
      <c r="C2906" s="16"/>
      <c r="D2906" s="16">
        <v>2</v>
      </c>
    </row>
    <row r="2907" spans="1:4" x14ac:dyDescent="0.2">
      <c r="A2907" s="94" t="s">
        <v>4672</v>
      </c>
      <c r="B2907" t="s">
        <v>4673</v>
      </c>
      <c r="C2907" s="16"/>
      <c r="D2907" s="16">
        <v>2</v>
      </c>
    </row>
    <row r="2908" spans="1:4" x14ac:dyDescent="0.2">
      <c r="A2908" s="94" t="s">
        <v>4674</v>
      </c>
      <c r="B2908" t="s">
        <v>4675</v>
      </c>
      <c r="C2908" s="16"/>
      <c r="D2908" s="16">
        <v>2</v>
      </c>
    </row>
    <row r="2909" spans="1:4" x14ac:dyDescent="0.2">
      <c r="A2909" s="94" t="s">
        <v>4676</v>
      </c>
      <c r="B2909" t="s">
        <v>4677</v>
      </c>
      <c r="C2909" s="16"/>
      <c r="D2909" s="16">
        <v>2</v>
      </c>
    </row>
    <row r="2910" spans="1:4" x14ac:dyDescent="0.2">
      <c r="A2910" s="94">
        <v>932101187</v>
      </c>
      <c r="B2910" t="s">
        <v>4678</v>
      </c>
      <c r="C2910" s="16">
        <v>1401</v>
      </c>
      <c r="D2910" s="16"/>
    </row>
    <row r="2911" spans="1:4" x14ac:dyDescent="0.2">
      <c r="A2911" s="94">
        <v>932101188</v>
      </c>
      <c r="B2911" t="s">
        <v>4679</v>
      </c>
      <c r="C2911" s="16">
        <v>1721</v>
      </c>
      <c r="D2911" s="16"/>
    </row>
    <row r="2912" spans="1:4" x14ac:dyDescent="0.2">
      <c r="A2912" s="94">
        <v>932101186</v>
      </c>
      <c r="B2912" t="s">
        <v>4680</v>
      </c>
      <c r="C2912" s="16">
        <v>1071</v>
      </c>
      <c r="D2912" s="16"/>
    </row>
    <row r="2913" spans="1:4" x14ac:dyDescent="0.2">
      <c r="A2913" s="94">
        <v>932108649</v>
      </c>
      <c r="B2913" t="s">
        <v>4681</v>
      </c>
      <c r="C2913" s="16">
        <v>1565</v>
      </c>
      <c r="D2913" s="16"/>
    </row>
    <row r="2914" spans="1:4" x14ac:dyDescent="0.2">
      <c r="A2914" s="94" t="s">
        <v>4682</v>
      </c>
      <c r="B2914" t="s">
        <v>4683</v>
      </c>
      <c r="C2914" s="16"/>
      <c r="D2914" s="16">
        <v>2</v>
      </c>
    </row>
    <row r="2915" spans="1:4" x14ac:dyDescent="0.2">
      <c r="A2915" s="94">
        <v>932101501</v>
      </c>
      <c r="B2915" t="s">
        <v>4684</v>
      </c>
      <c r="C2915" s="16">
        <v>3080</v>
      </c>
      <c r="D2915" s="16"/>
    </row>
    <row r="2916" spans="1:4" x14ac:dyDescent="0.2">
      <c r="A2916" s="94">
        <v>932101502</v>
      </c>
      <c r="B2916" t="s">
        <v>4685</v>
      </c>
      <c r="C2916" s="16">
        <v>1760</v>
      </c>
      <c r="D2916" s="16"/>
    </row>
    <row r="2917" spans="1:4" x14ac:dyDescent="0.2">
      <c r="A2917" s="94">
        <v>932101503</v>
      </c>
      <c r="B2917" t="s">
        <v>4686</v>
      </c>
      <c r="C2917" s="16">
        <v>1760</v>
      </c>
      <c r="D2917" s="16"/>
    </row>
    <row r="2918" spans="1:4" x14ac:dyDescent="0.2">
      <c r="A2918" s="94">
        <v>932101498</v>
      </c>
      <c r="B2918" t="s">
        <v>4687</v>
      </c>
      <c r="C2918" s="16">
        <v>2428</v>
      </c>
      <c r="D2918" s="16"/>
    </row>
    <row r="2919" spans="1:4" x14ac:dyDescent="0.2">
      <c r="A2919" s="94">
        <v>932101499</v>
      </c>
      <c r="B2919" t="s">
        <v>4688</v>
      </c>
      <c r="C2919" s="16">
        <v>1386</v>
      </c>
      <c r="D2919" s="16"/>
    </row>
    <row r="2920" spans="1:4" x14ac:dyDescent="0.2">
      <c r="A2920" s="94">
        <v>932101500</v>
      </c>
      <c r="B2920" t="s">
        <v>4689</v>
      </c>
      <c r="C2920" s="16">
        <v>1386</v>
      </c>
      <c r="D2920" s="16"/>
    </row>
    <row r="2921" spans="1:4" x14ac:dyDescent="0.2">
      <c r="A2921" s="94">
        <v>932101504</v>
      </c>
      <c r="B2921" t="s">
        <v>4690</v>
      </c>
      <c r="C2921" s="16">
        <v>4086</v>
      </c>
      <c r="D2921" s="16"/>
    </row>
    <row r="2922" spans="1:4" x14ac:dyDescent="0.2">
      <c r="A2922" s="94">
        <v>932101505</v>
      </c>
      <c r="B2922" t="s">
        <v>4691</v>
      </c>
      <c r="C2922" s="16">
        <v>2335</v>
      </c>
      <c r="D2922" s="16"/>
    </row>
    <row r="2923" spans="1:4" x14ac:dyDescent="0.2">
      <c r="A2923" s="94">
        <v>932101506</v>
      </c>
      <c r="B2923" t="s">
        <v>4692</v>
      </c>
      <c r="C2923" s="16">
        <v>2335</v>
      </c>
      <c r="D2923" s="16"/>
    </row>
    <row r="2924" spans="1:4" x14ac:dyDescent="0.2">
      <c r="A2924" s="94">
        <v>932101272</v>
      </c>
      <c r="B2924" t="s">
        <v>4693</v>
      </c>
      <c r="C2924" s="16">
        <v>1751</v>
      </c>
      <c r="D2924" s="16"/>
    </row>
    <row r="2925" spans="1:4" x14ac:dyDescent="0.2">
      <c r="A2925" s="94">
        <v>932101271</v>
      </c>
      <c r="B2925" t="s">
        <v>4694</v>
      </c>
      <c r="C2925" s="16">
        <v>1393</v>
      </c>
      <c r="D2925" s="16"/>
    </row>
    <row r="2926" spans="1:4" x14ac:dyDescent="0.2">
      <c r="A2926" s="94">
        <v>932101273</v>
      </c>
      <c r="B2926" t="s">
        <v>4695</v>
      </c>
      <c r="C2926" s="16">
        <v>1881</v>
      </c>
      <c r="D2926" s="16"/>
    </row>
    <row r="2927" spans="1:4" x14ac:dyDescent="0.2">
      <c r="A2927" s="94">
        <v>932118964</v>
      </c>
      <c r="B2927" t="s">
        <v>4696</v>
      </c>
      <c r="C2927" s="16">
        <v>843</v>
      </c>
      <c r="D2927" s="16"/>
    </row>
    <row r="2928" spans="1:4" x14ac:dyDescent="0.2">
      <c r="A2928" s="94">
        <v>932101193</v>
      </c>
      <c r="B2928" t="s">
        <v>4697</v>
      </c>
      <c r="C2928" s="16">
        <v>1576</v>
      </c>
      <c r="D2928" s="16"/>
    </row>
    <row r="2929" spans="1:4" x14ac:dyDescent="0.2">
      <c r="A2929" s="94">
        <v>932101192</v>
      </c>
      <c r="B2929" t="s">
        <v>4698</v>
      </c>
      <c r="C2929" s="16">
        <v>1497</v>
      </c>
      <c r="D2929" s="16"/>
    </row>
    <row r="2930" spans="1:4" x14ac:dyDescent="0.2">
      <c r="A2930" s="94">
        <v>932101194</v>
      </c>
      <c r="B2930" t="s">
        <v>4699</v>
      </c>
      <c r="C2930" s="16">
        <v>1956</v>
      </c>
      <c r="D2930" s="16"/>
    </row>
    <row r="2931" spans="1:4" x14ac:dyDescent="0.2">
      <c r="A2931" s="94" t="s">
        <v>4700</v>
      </c>
      <c r="B2931" t="s">
        <v>4701</v>
      </c>
      <c r="C2931" s="16"/>
      <c r="D2931" s="16">
        <v>2</v>
      </c>
    </row>
    <row r="2932" spans="1:4" x14ac:dyDescent="0.2">
      <c r="A2932" s="94">
        <v>932101190</v>
      </c>
      <c r="B2932" t="s">
        <v>4702</v>
      </c>
      <c r="C2932" s="16">
        <v>1839</v>
      </c>
      <c r="D2932" s="16"/>
    </row>
    <row r="2933" spans="1:4" x14ac:dyDescent="0.2">
      <c r="A2933" s="94">
        <v>932101189</v>
      </c>
      <c r="B2933" t="s">
        <v>4703</v>
      </c>
      <c r="C2933" s="16">
        <v>1562</v>
      </c>
      <c r="D2933" s="16"/>
    </row>
    <row r="2934" spans="1:4" x14ac:dyDescent="0.2">
      <c r="A2934" s="94">
        <v>932101191</v>
      </c>
      <c r="B2934" t="s">
        <v>4704</v>
      </c>
      <c r="C2934" s="16">
        <v>2071</v>
      </c>
      <c r="D2934" s="16"/>
    </row>
    <row r="2935" spans="1:4" x14ac:dyDescent="0.2">
      <c r="A2935" s="94" t="s">
        <v>4705</v>
      </c>
      <c r="B2935" t="s">
        <v>4706</v>
      </c>
      <c r="C2935" s="16"/>
      <c r="D2935" s="16">
        <v>2</v>
      </c>
    </row>
    <row r="2936" spans="1:4" x14ac:dyDescent="0.2">
      <c r="A2936" s="94">
        <v>932101297</v>
      </c>
      <c r="B2936" t="s">
        <v>4707</v>
      </c>
      <c r="C2936" s="16">
        <v>1651</v>
      </c>
      <c r="D2936" s="16"/>
    </row>
    <row r="2937" spans="1:4" x14ac:dyDescent="0.2">
      <c r="A2937" s="94">
        <v>932101299</v>
      </c>
      <c r="B2937" t="s">
        <v>4708</v>
      </c>
      <c r="C2937" s="16">
        <v>1921</v>
      </c>
      <c r="D2937" s="16"/>
    </row>
    <row r="2938" spans="1:4" x14ac:dyDescent="0.2">
      <c r="A2938" s="94">
        <v>932101295</v>
      </c>
      <c r="B2938" t="s">
        <v>4709</v>
      </c>
      <c r="C2938" s="16">
        <v>1300</v>
      </c>
      <c r="D2938" s="16"/>
    </row>
    <row r="2939" spans="1:4" x14ac:dyDescent="0.2">
      <c r="A2939" s="94" t="s">
        <v>4710</v>
      </c>
      <c r="B2939" t="s">
        <v>4711</v>
      </c>
      <c r="C2939" s="16"/>
      <c r="D2939" s="16">
        <v>2</v>
      </c>
    </row>
    <row r="2940" spans="1:4" x14ac:dyDescent="0.2">
      <c r="A2940" s="94">
        <v>932101196</v>
      </c>
      <c r="B2940" t="s">
        <v>4712</v>
      </c>
      <c r="C2940" s="16">
        <v>1736</v>
      </c>
      <c r="D2940" s="16"/>
    </row>
    <row r="2941" spans="1:4" x14ac:dyDescent="0.2">
      <c r="A2941" s="94">
        <v>932101195</v>
      </c>
      <c r="B2941" t="s">
        <v>4713</v>
      </c>
      <c r="C2941" s="16">
        <v>1381</v>
      </c>
      <c r="D2941" s="16"/>
    </row>
    <row r="2942" spans="1:4" x14ac:dyDescent="0.2">
      <c r="A2942" s="94">
        <v>932101197</v>
      </c>
      <c r="B2942" t="s">
        <v>4714</v>
      </c>
      <c r="C2942" s="16">
        <v>2160</v>
      </c>
      <c r="D2942" s="16"/>
    </row>
    <row r="2943" spans="1:4" x14ac:dyDescent="0.2">
      <c r="A2943" s="94">
        <v>932119596</v>
      </c>
      <c r="B2943" t="s">
        <v>4715</v>
      </c>
      <c r="C2943" s="16">
        <v>1640</v>
      </c>
      <c r="D2943" s="16"/>
    </row>
    <row r="2944" spans="1:4" x14ac:dyDescent="0.2">
      <c r="A2944" s="94">
        <v>932101269</v>
      </c>
      <c r="B2944" t="s">
        <v>4716</v>
      </c>
      <c r="C2944" s="16">
        <v>1756</v>
      </c>
      <c r="D2944" s="16"/>
    </row>
    <row r="2945" spans="1:4" x14ac:dyDescent="0.2">
      <c r="A2945" s="94">
        <v>932101268</v>
      </c>
      <c r="B2945" t="s">
        <v>4717</v>
      </c>
      <c r="C2945" s="16">
        <v>1401</v>
      </c>
      <c r="D2945" s="16"/>
    </row>
    <row r="2946" spans="1:4" x14ac:dyDescent="0.2">
      <c r="A2946" s="94">
        <v>932101270</v>
      </c>
      <c r="B2946" t="s">
        <v>4718</v>
      </c>
      <c r="C2946" s="16">
        <v>1884</v>
      </c>
      <c r="D2946" s="16"/>
    </row>
    <row r="2947" spans="1:4" x14ac:dyDescent="0.2">
      <c r="A2947" s="94">
        <v>932101390</v>
      </c>
      <c r="B2947" t="s">
        <v>4719</v>
      </c>
      <c r="C2947" s="16">
        <v>2619</v>
      </c>
      <c r="D2947" s="16"/>
    </row>
    <row r="2948" spans="1:4" x14ac:dyDescent="0.2">
      <c r="A2948" s="94">
        <v>932101391</v>
      </c>
      <c r="B2948" t="s">
        <v>4720</v>
      </c>
      <c r="C2948" s="16">
        <v>1497</v>
      </c>
      <c r="D2948" s="16"/>
    </row>
    <row r="2949" spans="1:4" x14ac:dyDescent="0.2">
      <c r="A2949" s="94">
        <v>932101392</v>
      </c>
      <c r="B2949" t="s">
        <v>4721</v>
      </c>
      <c r="C2949" s="16">
        <v>1497</v>
      </c>
      <c r="D2949" s="16"/>
    </row>
    <row r="2950" spans="1:4" x14ac:dyDescent="0.2">
      <c r="A2950" s="94">
        <v>932101387</v>
      </c>
      <c r="B2950" t="s">
        <v>4722</v>
      </c>
      <c r="C2950" s="16">
        <v>2093</v>
      </c>
      <c r="D2950" s="16"/>
    </row>
    <row r="2951" spans="1:4" x14ac:dyDescent="0.2">
      <c r="A2951" s="94">
        <v>932101388</v>
      </c>
      <c r="B2951" t="s">
        <v>4723</v>
      </c>
      <c r="C2951" s="16">
        <v>1384</v>
      </c>
      <c r="D2951" s="16"/>
    </row>
    <row r="2952" spans="1:4" x14ac:dyDescent="0.2">
      <c r="A2952" s="94">
        <v>932101389</v>
      </c>
      <c r="B2952" t="s">
        <v>4724</v>
      </c>
      <c r="C2952" s="16">
        <v>1384</v>
      </c>
      <c r="D2952" s="16"/>
    </row>
    <row r="2953" spans="1:4" x14ac:dyDescent="0.2">
      <c r="A2953" s="94">
        <v>932101393</v>
      </c>
      <c r="B2953" t="s">
        <v>4725</v>
      </c>
      <c r="C2953" s="16">
        <v>3499</v>
      </c>
      <c r="D2953" s="16"/>
    </row>
    <row r="2954" spans="1:4" x14ac:dyDescent="0.2">
      <c r="A2954" s="94">
        <v>932101394</v>
      </c>
      <c r="B2954" t="s">
        <v>4726</v>
      </c>
      <c r="C2954" s="16">
        <v>1998</v>
      </c>
      <c r="D2954" s="16"/>
    </row>
    <row r="2955" spans="1:4" x14ac:dyDescent="0.2">
      <c r="A2955" s="94">
        <v>932101395</v>
      </c>
      <c r="B2955" t="s">
        <v>4727</v>
      </c>
      <c r="C2955" s="16">
        <v>1998</v>
      </c>
      <c r="D2955" s="16"/>
    </row>
    <row r="2956" spans="1:4" x14ac:dyDescent="0.2">
      <c r="A2956" s="94">
        <v>932108648</v>
      </c>
      <c r="B2956" t="s">
        <v>4728</v>
      </c>
      <c r="C2956" s="16">
        <v>3388</v>
      </c>
      <c r="D2956" s="16"/>
    </row>
    <row r="2957" spans="1:4" x14ac:dyDescent="0.2">
      <c r="A2957" s="94">
        <v>932108647</v>
      </c>
      <c r="B2957" t="s">
        <v>4729</v>
      </c>
      <c r="C2957" s="16">
        <v>3000</v>
      </c>
      <c r="D2957" s="16"/>
    </row>
    <row r="2958" spans="1:4" x14ac:dyDescent="0.2">
      <c r="A2958" s="94">
        <v>932104989</v>
      </c>
      <c r="B2958" t="s">
        <v>4730</v>
      </c>
      <c r="C2958" s="16">
        <v>4153</v>
      </c>
      <c r="D2958" s="16"/>
    </row>
    <row r="2959" spans="1:4" x14ac:dyDescent="0.2">
      <c r="A2959" s="94">
        <v>932104591</v>
      </c>
      <c r="B2959" t="s">
        <v>4731</v>
      </c>
      <c r="C2959" s="16">
        <v>677</v>
      </c>
      <c r="D2959" s="16"/>
    </row>
    <row r="2960" spans="1:4" x14ac:dyDescent="0.2">
      <c r="A2960" s="94">
        <v>932100942</v>
      </c>
      <c r="B2960" t="s">
        <v>4732</v>
      </c>
      <c r="C2960" s="16">
        <v>618</v>
      </c>
      <c r="D2960" s="16"/>
    </row>
    <row r="2961" spans="1:4" x14ac:dyDescent="0.2">
      <c r="A2961" s="94" t="s">
        <v>4733</v>
      </c>
      <c r="B2961" t="s">
        <v>4734</v>
      </c>
      <c r="C2961" s="16"/>
      <c r="D2961" s="16">
        <v>2</v>
      </c>
    </row>
    <row r="2962" spans="1:4" x14ac:dyDescent="0.2">
      <c r="A2962" s="94" t="s">
        <v>4735</v>
      </c>
      <c r="B2962" t="s">
        <v>4734</v>
      </c>
      <c r="C2962" s="16"/>
      <c r="D2962" s="16">
        <v>2</v>
      </c>
    </row>
    <row r="2963" spans="1:4" x14ac:dyDescent="0.2">
      <c r="A2963" s="94" t="s">
        <v>4736</v>
      </c>
      <c r="B2963" t="s">
        <v>4737</v>
      </c>
      <c r="C2963" s="16"/>
      <c r="D2963" s="16">
        <v>2</v>
      </c>
    </row>
    <row r="2964" spans="1:4" x14ac:dyDescent="0.2">
      <c r="A2964" s="94">
        <v>932104581</v>
      </c>
      <c r="B2964" t="s">
        <v>4738</v>
      </c>
      <c r="C2964" s="16">
        <v>3228</v>
      </c>
      <c r="D2964" s="16"/>
    </row>
    <row r="2965" spans="1:4" x14ac:dyDescent="0.2">
      <c r="A2965" s="94">
        <v>932951125</v>
      </c>
      <c r="B2965" t="s">
        <v>4739</v>
      </c>
      <c r="C2965" s="16">
        <v>56</v>
      </c>
      <c r="D2965" s="16"/>
    </row>
    <row r="2966" spans="1:4" x14ac:dyDescent="0.2">
      <c r="A2966" s="94">
        <v>932104084</v>
      </c>
      <c r="B2966" t="s">
        <v>4740</v>
      </c>
      <c r="C2966" s="16">
        <v>227</v>
      </c>
      <c r="D2966" s="16"/>
    </row>
    <row r="2967" spans="1:4" x14ac:dyDescent="0.2">
      <c r="A2967" s="94" t="s">
        <v>4741</v>
      </c>
      <c r="B2967" t="s">
        <v>4742</v>
      </c>
      <c r="C2967" s="16"/>
      <c r="D2967" s="16">
        <v>2</v>
      </c>
    </row>
    <row r="2968" spans="1:4" x14ac:dyDescent="0.2">
      <c r="A2968" s="94" t="s">
        <v>4743</v>
      </c>
      <c r="B2968" t="s">
        <v>4744</v>
      </c>
      <c r="C2968" s="16"/>
      <c r="D2968" s="16">
        <v>2</v>
      </c>
    </row>
    <row r="2969" spans="1:4" x14ac:dyDescent="0.2">
      <c r="A2969" s="94" t="s">
        <v>4745</v>
      </c>
      <c r="B2969" t="s">
        <v>4746</v>
      </c>
      <c r="C2969" s="16"/>
      <c r="D2969" s="16">
        <v>2</v>
      </c>
    </row>
    <row r="2970" spans="1:4" x14ac:dyDescent="0.2">
      <c r="A2970" s="94" t="s">
        <v>4747</v>
      </c>
      <c r="B2970" t="s">
        <v>4748</v>
      </c>
      <c r="C2970" s="16"/>
      <c r="D2970" s="16">
        <v>2</v>
      </c>
    </row>
    <row r="2971" spans="1:4" x14ac:dyDescent="0.2">
      <c r="A2971" s="94" t="s">
        <v>4749</v>
      </c>
      <c r="B2971" t="s">
        <v>4750</v>
      </c>
      <c r="C2971" s="16"/>
      <c r="D2971" s="16">
        <v>2</v>
      </c>
    </row>
    <row r="2972" spans="1:4" x14ac:dyDescent="0.2">
      <c r="A2972" s="94">
        <v>932118477</v>
      </c>
      <c r="B2972" t="s">
        <v>4751</v>
      </c>
      <c r="C2972" s="16">
        <v>97</v>
      </c>
      <c r="D2972" s="16"/>
    </row>
    <row r="2973" spans="1:4" x14ac:dyDescent="0.2">
      <c r="A2973" s="94">
        <v>932118478</v>
      </c>
      <c r="B2973" t="s">
        <v>4752</v>
      </c>
      <c r="C2973" s="16">
        <v>115</v>
      </c>
      <c r="D2973" s="16"/>
    </row>
    <row r="2974" spans="1:4" x14ac:dyDescent="0.2">
      <c r="A2974" s="94">
        <v>932100904</v>
      </c>
      <c r="B2974" t="s">
        <v>4753</v>
      </c>
      <c r="C2974" s="16">
        <v>428</v>
      </c>
      <c r="D2974" s="16"/>
    </row>
    <row r="2975" spans="1:4" x14ac:dyDescent="0.2">
      <c r="A2975" s="94">
        <v>932104574</v>
      </c>
      <c r="B2975" t="s">
        <v>4754</v>
      </c>
      <c r="C2975" s="16">
        <v>1790</v>
      </c>
      <c r="D2975" s="16"/>
    </row>
    <row r="2976" spans="1:4" x14ac:dyDescent="0.2">
      <c r="A2976" s="94">
        <v>932104596</v>
      </c>
      <c r="B2976" t="s">
        <v>4755</v>
      </c>
      <c r="C2976" s="16">
        <v>607</v>
      </c>
      <c r="D2976" s="16"/>
    </row>
    <row r="2977" spans="1:4" x14ac:dyDescent="0.2">
      <c r="A2977" s="94">
        <v>932104605</v>
      </c>
      <c r="B2977" t="s">
        <v>4755</v>
      </c>
      <c r="C2977" s="16">
        <v>607</v>
      </c>
      <c r="D2977" s="16"/>
    </row>
    <row r="2978" spans="1:4" x14ac:dyDescent="0.2">
      <c r="A2978" s="94">
        <v>932101093</v>
      </c>
      <c r="B2978" t="s">
        <v>705</v>
      </c>
      <c r="C2978" s="16">
        <v>1560</v>
      </c>
      <c r="D2978" s="16"/>
    </row>
    <row r="2979" spans="1:4" x14ac:dyDescent="0.2">
      <c r="A2979" s="94">
        <v>932108629</v>
      </c>
      <c r="B2979" t="s">
        <v>4756</v>
      </c>
      <c r="C2979" s="16">
        <v>2723</v>
      </c>
      <c r="D2979" s="16"/>
    </row>
    <row r="2980" spans="1:4" x14ac:dyDescent="0.2">
      <c r="A2980" s="94">
        <v>932101095</v>
      </c>
      <c r="B2980" t="s">
        <v>707</v>
      </c>
      <c r="C2980" s="16">
        <v>2450</v>
      </c>
      <c r="D2980" s="16"/>
    </row>
    <row r="2981" spans="1:4" x14ac:dyDescent="0.2">
      <c r="A2981" s="94">
        <v>932502297</v>
      </c>
      <c r="B2981" t="s">
        <v>439</v>
      </c>
      <c r="C2981" s="16">
        <v>3822</v>
      </c>
      <c r="D2981" s="16"/>
    </row>
    <row r="2982" spans="1:4" x14ac:dyDescent="0.2">
      <c r="A2982" s="94" t="s">
        <v>4757</v>
      </c>
      <c r="B2982" t="s">
        <v>4758</v>
      </c>
      <c r="C2982" s="16"/>
      <c r="D2982" s="16">
        <v>2</v>
      </c>
    </row>
    <row r="2983" spans="1:4" x14ac:dyDescent="0.2">
      <c r="A2983" s="94">
        <v>932118887</v>
      </c>
      <c r="B2983" t="s">
        <v>4759</v>
      </c>
      <c r="C2983" s="16">
        <v>965</v>
      </c>
      <c r="D2983" s="16"/>
    </row>
    <row r="2984" spans="1:4" x14ac:dyDescent="0.2">
      <c r="A2984" s="94" t="s">
        <v>4760</v>
      </c>
      <c r="B2984" t="s">
        <v>4761</v>
      </c>
      <c r="C2984" s="16"/>
      <c r="D2984" s="16">
        <v>2</v>
      </c>
    </row>
    <row r="2985" spans="1:4" x14ac:dyDescent="0.2">
      <c r="A2985" s="94" t="s">
        <v>4762</v>
      </c>
      <c r="B2985" t="s">
        <v>4763</v>
      </c>
      <c r="C2985" s="16"/>
      <c r="D2985" s="16">
        <v>2</v>
      </c>
    </row>
    <row r="2986" spans="1:4" x14ac:dyDescent="0.2">
      <c r="A2986" s="94" t="s">
        <v>4764</v>
      </c>
      <c r="B2986" t="s">
        <v>4765</v>
      </c>
      <c r="C2986" s="16"/>
      <c r="D2986" s="16">
        <v>2</v>
      </c>
    </row>
    <row r="2987" spans="1:4" x14ac:dyDescent="0.2">
      <c r="A2987" s="94">
        <v>932955651</v>
      </c>
      <c r="B2987" t="s">
        <v>4766</v>
      </c>
      <c r="C2987" s="16">
        <v>69</v>
      </c>
      <c r="D2987" s="16"/>
    </row>
    <row r="2988" spans="1:4" x14ac:dyDescent="0.2">
      <c r="A2988" s="94">
        <v>932951755</v>
      </c>
      <c r="B2988" t="s">
        <v>4767</v>
      </c>
      <c r="C2988" s="16">
        <v>370</v>
      </c>
      <c r="D2988" s="16"/>
    </row>
    <row r="2989" spans="1:4" x14ac:dyDescent="0.2">
      <c r="A2989" s="94">
        <v>932955975</v>
      </c>
      <c r="B2989" t="s">
        <v>4768</v>
      </c>
      <c r="C2989" s="16">
        <v>31</v>
      </c>
      <c r="D2989" s="16"/>
    </row>
    <row r="2990" spans="1:4" x14ac:dyDescent="0.2">
      <c r="A2990" s="94">
        <v>932951765</v>
      </c>
      <c r="B2990" t="s">
        <v>4769</v>
      </c>
      <c r="C2990" s="16">
        <v>38</v>
      </c>
      <c r="D2990" s="16"/>
    </row>
    <row r="2991" spans="1:4" x14ac:dyDescent="0.2">
      <c r="A2991" s="94">
        <v>932503040</v>
      </c>
      <c r="B2991" t="s">
        <v>445</v>
      </c>
      <c r="C2991" s="16">
        <v>459</v>
      </c>
      <c r="D2991" s="16"/>
    </row>
    <row r="2992" spans="1:4" x14ac:dyDescent="0.2">
      <c r="A2992" s="94">
        <v>932100896</v>
      </c>
      <c r="B2992" t="s">
        <v>4770</v>
      </c>
      <c r="C2992" s="16">
        <v>3168</v>
      </c>
      <c r="D2992" s="16"/>
    </row>
    <row r="2993" spans="1:4" x14ac:dyDescent="0.2">
      <c r="A2993" s="94">
        <v>932502370</v>
      </c>
      <c r="B2993" t="s">
        <v>450</v>
      </c>
      <c r="C2993" s="16">
        <v>54</v>
      </c>
      <c r="D2993" s="16"/>
    </row>
    <row r="2994" spans="1:4" x14ac:dyDescent="0.2">
      <c r="A2994" s="94">
        <v>932502376</v>
      </c>
      <c r="B2994" t="s">
        <v>460</v>
      </c>
      <c r="C2994" s="16">
        <v>266</v>
      </c>
      <c r="D2994" s="16"/>
    </row>
    <row r="2995" spans="1:4" x14ac:dyDescent="0.2">
      <c r="A2995" s="94" t="s">
        <v>4771</v>
      </c>
      <c r="B2995" t="s">
        <v>4772</v>
      </c>
      <c r="C2995" s="16"/>
      <c r="D2995" s="16">
        <v>2</v>
      </c>
    </row>
    <row r="2996" spans="1:4" x14ac:dyDescent="0.2">
      <c r="A2996" s="94" t="s">
        <v>4773</v>
      </c>
      <c r="B2996" t="s">
        <v>4774</v>
      </c>
      <c r="C2996" s="16"/>
      <c r="D2996" s="16">
        <v>2</v>
      </c>
    </row>
    <row r="2997" spans="1:4" x14ac:dyDescent="0.2">
      <c r="A2997" s="94" t="s">
        <v>4775</v>
      </c>
      <c r="B2997" t="s">
        <v>4776</v>
      </c>
      <c r="C2997" s="16"/>
      <c r="D2997" s="16">
        <v>2</v>
      </c>
    </row>
    <row r="2998" spans="1:4" x14ac:dyDescent="0.2">
      <c r="A2998" s="94" t="s">
        <v>4777</v>
      </c>
      <c r="B2998" t="s">
        <v>4778</v>
      </c>
      <c r="C2998" s="16"/>
      <c r="D2998" s="16">
        <v>2</v>
      </c>
    </row>
    <row r="2999" spans="1:4" x14ac:dyDescent="0.2">
      <c r="A2999" s="94">
        <v>932104572</v>
      </c>
      <c r="B2999" t="s">
        <v>4779</v>
      </c>
      <c r="C2999" s="16">
        <v>524</v>
      </c>
      <c r="D2999" s="16"/>
    </row>
    <row r="3000" spans="1:4" x14ac:dyDescent="0.2">
      <c r="A3000" s="94">
        <v>932104577</v>
      </c>
      <c r="B3000" t="s">
        <v>4780</v>
      </c>
      <c r="C3000" s="16">
        <v>112</v>
      </c>
      <c r="D3000" s="16"/>
    </row>
    <row r="3001" spans="1:4" x14ac:dyDescent="0.2">
      <c r="A3001" s="94">
        <v>932104579</v>
      </c>
      <c r="B3001" t="s">
        <v>4781</v>
      </c>
      <c r="C3001" s="16">
        <v>367</v>
      </c>
      <c r="D3001" s="16"/>
    </row>
    <row r="3002" spans="1:4" x14ac:dyDescent="0.2">
      <c r="A3002" s="94">
        <v>932116825</v>
      </c>
      <c r="B3002" t="s">
        <v>4782</v>
      </c>
      <c r="C3002" s="16">
        <v>10289</v>
      </c>
      <c r="D3002" s="16"/>
    </row>
    <row r="3003" spans="1:4" x14ac:dyDescent="0.2">
      <c r="A3003" s="94">
        <v>932104587</v>
      </c>
      <c r="B3003" t="s">
        <v>4783</v>
      </c>
      <c r="C3003" s="16">
        <v>4361</v>
      </c>
      <c r="D3003" s="16"/>
    </row>
    <row r="3004" spans="1:4" x14ac:dyDescent="0.2">
      <c r="A3004" s="94">
        <v>932104592</v>
      </c>
      <c r="B3004" t="s">
        <v>4784</v>
      </c>
      <c r="C3004" s="16">
        <v>3130</v>
      </c>
      <c r="D3004" s="16"/>
    </row>
    <row r="3005" spans="1:4" x14ac:dyDescent="0.2">
      <c r="A3005" s="94">
        <v>932104593</v>
      </c>
      <c r="B3005" t="s">
        <v>4785</v>
      </c>
      <c r="C3005" s="16">
        <v>2132</v>
      </c>
      <c r="D3005" s="16"/>
    </row>
    <row r="3006" spans="1:4" x14ac:dyDescent="0.2">
      <c r="A3006" s="94">
        <v>932104613</v>
      </c>
      <c r="B3006" t="s">
        <v>4786</v>
      </c>
      <c r="C3006" s="16">
        <v>5205</v>
      </c>
      <c r="D3006" s="16"/>
    </row>
    <row r="3007" spans="1:4" x14ac:dyDescent="0.2">
      <c r="A3007" s="94">
        <v>932104560</v>
      </c>
      <c r="B3007" t="s">
        <v>4787</v>
      </c>
      <c r="C3007" s="16">
        <v>5883</v>
      </c>
      <c r="D3007" s="16"/>
    </row>
    <row r="3008" spans="1:4" x14ac:dyDescent="0.2">
      <c r="A3008" s="94" t="s">
        <v>4788</v>
      </c>
      <c r="B3008" t="s">
        <v>4789</v>
      </c>
      <c r="C3008" s="16"/>
      <c r="D3008" s="16">
        <v>2</v>
      </c>
    </row>
    <row r="3009" spans="1:4" x14ac:dyDescent="0.2">
      <c r="A3009" s="94">
        <v>932101908</v>
      </c>
      <c r="B3009" t="s">
        <v>4790</v>
      </c>
      <c r="C3009" s="16">
        <v>748</v>
      </c>
      <c r="D3009" s="16"/>
    </row>
    <row r="3010" spans="1:4" x14ac:dyDescent="0.2">
      <c r="A3010" s="94">
        <v>932118131</v>
      </c>
      <c r="B3010" t="s">
        <v>4791</v>
      </c>
      <c r="C3010" s="16">
        <v>4187</v>
      </c>
      <c r="D3010" s="16"/>
    </row>
    <row r="3011" spans="1:4" x14ac:dyDescent="0.2">
      <c r="A3011" s="94">
        <v>932118165</v>
      </c>
      <c r="B3011" t="s">
        <v>4792</v>
      </c>
      <c r="C3011" s="16">
        <v>2948</v>
      </c>
      <c r="D3011" s="16"/>
    </row>
    <row r="3012" spans="1:4" x14ac:dyDescent="0.2">
      <c r="A3012" s="94">
        <v>932118166</v>
      </c>
      <c r="B3012" t="s">
        <v>709</v>
      </c>
      <c r="C3012" s="16">
        <v>3553</v>
      </c>
      <c r="D3012" s="16"/>
    </row>
    <row r="3013" spans="1:4" x14ac:dyDescent="0.2">
      <c r="A3013" s="94">
        <v>932118888</v>
      </c>
      <c r="B3013" t="s">
        <v>4793</v>
      </c>
      <c r="C3013" s="16">
        <v>795</v>
      </c>
      <c r="D3013" s="16"/>
    </row>
    <row r="3014" spans="1:4" x14ac:dyDescent="0.2">
      <c r="A3014" s="94">
        <v>932100683</v>
      </c>
      <c r="B3014" t="s">
        <v>791</v>
      </c>
      <c r="C3014" s="16">
        <v>3015</v>
      </c>
      <c r="D3014" s="16"/>
    </row>
    <row r="3015" spans="1:4" x14ac:dyDescent="0.2">
      <c r="A3015" s="94">
        <v>932100498</v>
      </c>
      <c r="B3015" t="s">
        <v>4794</v>
      </c>
      <c r="C3015" s="16">
        <v>3192</v>
      </c>
      <c r="D3015" s="16"/>
    </row>
    <row r="3016" spans="1:4" x14ac:dyDescent="0.2">
      <c r="A3016" s="94">
        <v>932100673</v>
      </c>
      <c r="B3016" t="s">
        <v>4795</v>
      </c>
      <c r="C3016" s="16">
        <v>1694</v>
      </c>
      <c r="D3016" s="16"/>
    </row>
    <row r="3017" spans="1:4" x14ac:dyDescent="0.2">
      <c r="A3017" s="94">
        <v>932505757</v>
      </c>
      <c r="B3017" t="s">
        <v>471</v>
      </c>
      <c r="C3017" s="16">
        <v>169</v>
      </c>
      <c r="D3017" s="16"/>
    </row>
    <row r="3018" spans="1:4" x14ac:dyDescent="0.2">
      <c r="A3018" s="94">
        <v>932507942</v>
      </c>
      <c r="B3018" t="s">
        <v>474</v>
      </c>
      <c r="C3018" s="16">
        <v>56</v>
      </c>
      <c r="D3018" s="16"/>
    </row>
    <row r="3019" spans="1:4" x14ac:dyDescent="0.2">
      <c r="A3019" s="94">
        <v>932507943</v>
      </c>
      <c r="B3019" t="s">
        <v>474</v>
      </c>
      <c r="C3019" s="16">
        <v>56</v>
      </c>
      <c r="D3019" s="16"/>
    </row>
    <row r="3020" spans="1:4" x14ac:dyDescent="0.2">
      <c r="A3020" s="94">
        <v>932507944</v>
      </c>
      <c r="B3020" t="s">
        <v>474</v>
      </c>
      <c r="C3020" s="16">
        <v>56</v>
      </c>
      <c r="D3020" s="16"/>
    </row>
    <row r="3021" spans="1:4" x14ac:dyDescent="0.2">
      <c r="A3021" s="94">
        <v>932505514</v>
      </c>
      <c r="B3021" t="s">
        <v>476</v>
      </c>
      <c r="C3021" s="16">
        <v>75</v>
      </c>
      <c r="D3021" s="16"/>
    </row>
    <row r="3022" spans="1:4" x14ac:dyDescent="0.2">
      <c r="A3022" s="94">
        <v>932506561</v>
      </c>
      <c r="B3022" t="s">
        <v>476</v>
      </c>
      <c r="C3022" s="16">
        <v>75</v>
      </c>
      <c r="D3022" s="16"/>
    </row>
    <row r="3023" spans="1:4" x14ac:dyDescent="0.2">
      <c r="A3023" s="94">
        <v>932505523</v>
      </c>
      <c r="B3023" t="s">
        <v>477</v>
      </c>
      <c r="C3023" s="16">
        <v>731</v>
      </c>
      <c r="D3023" s="16"/>
    </row>
    <row r="3024" spans="1:4" x14ac:dyDescent="0.2">
      <c r="A3024" s="94">
        <v>932505515</v>
      </c>
      <c r="B3024" t="s">
        <v>160</v>
      </c>
      <c r="C3024" s="16">
        <v>101</v>
      </c>
      <c r="D3024" s="16"/>
    </row>
    <row r="3025" spans="1:4" x14ac:dyDescent="0.2">
      <c r="A3025" s="94">
        <v>932507939</v>
      </c>
      <c r="B3025" t="s">
        <v>479</v>
      </c>
      <c r="C3025" s="16">
        <v>131</v>
      </c>
      <c r="D3025" s="16"/>
    </row>
    <row r="3026" spans="1:4" x14ac:dyDescent="0.2">
      <c r="A3026" s="94">
        <v>932507940</v>
      </c>
      <c r="B3026" t="s">
        <v>479</v>
      </c>
      <c r="C3026" s="16">
        <v>131</v>
      </c>
      <c r="D3026" s="16"/>
    </row>
    <row r="3027" spans="1:4" x14ac:dyDescent="0.2">
      <c r="A3027" s="94">
        <v>932507941</v>
      </c>
      <c r="B3027" t="s">
        <v>479</v>
      </c>
      <c r="C3027" s="16">
        <v>131</v>
      </c>
      <c r="D3027" s="16"/>
    </row>
    <row r="3028" spans="1:4" x14ac:dyDescent="0.2">
      <c r="A3028" s="94">
        <v>932505525</v>
      </c>
      <c r="B3028" t="s">
        <v>480</v>
      </c>
      <c r="C3028" s="16">
        <v>1048</v>
      </c>
      <c r="D3028" s="16"/>
    </row>
    <row r="3029" spans="1:4" x14ac:dyDescent="0.2">
      <c r="A3029" s="94">
        <v>932505517</v>
      </c>
      <c r="B3029" t="s">
        <v>481</v>
      </c>
      <c r="C3029" s="16">
        <v>169</v>
      </c>
      <c r="D3029" s="16"/>
    </row>
    <row r="3030" spans="1:4" x14ac:dyDescent="0.2">
      <c r="A3030" s="94">
        <v>932507043</v>
      </c>
      <c r="B3030" t="s">
        <v>481</v>
      </c>
      <c r="C3030" s="16">
        <v>169</v>
      </c>
      <c r="D3030" s="16"/>
    </row>
    <row r="3031" spans="1:4" x14ac:dyDescent="0.2">
      <c r="A3031" s="94">
        <v>932505520</v>
      </c>
      <c r="B3031" t="s">
        <v>487</v>
      </c>
      <c r="C3031" s="16">
        <v>383</v>
      </c>
      <c r="D3031" s="16"/>
    </row>
    <row r="3032" spans="1:4" x14ac:dyDescent="0.2">
      <c r="A3032" s="94" t="s">
        <v>4796</v>
      </c>
      <c r="B3032" t="s">
        <v>4797</v>
      </c>
      <c r="C3032" s="16"/>
      <c r="D3032" s="16">
        <v>2</v>
      </c>
    </row>
    <row r="3033" spans="1:4" x14ac:dyDescent="0.2">
      <c r="A3033" s="94">
        <v>932501503</v>
      </c>
      <c r="B3033" t="s">
        <v>497</v>
      </c>
      <c r="C3033" s="16">
        <v>122</v>
      </c>
      <c r="D3033" s="16"/>
    </row>
    <row r="3034" spans="1:4" x14ac:dyDescent="0.2">
      <c r="A3034" s="94">
        <v>932975093</v>
      </c>
      <c r="B3034" t="s">
        <v>4798</v>
      </c>
      <c r="C3034" s="16">
        <v>42</v>
      </c>
      <c r="D3034" s="16"/>
    </row>
    <row r="3035" spans="1:4" x14ac:dyDescent="0.2">
      <c r="A3035" s="94">
        <v>932952167</v>
      </c>
      <c r="B3035" t="s">
        <v>4799</v>
      </c>
      <c r="C3035" s="16">
        <v>46</v>
      </c>
      <c r="D3035" s="16"/>
    </row>
    <row r="3036" spans="1:4" x14ac:dyDescent="0.2">
      <c r="A3036" s="94">
        <v>932957011</v>
      </c>
      <c r="B3036" t="s">
        <v>4800</v>
      </c>
      <c r="C3036" s="16">
        <v>48</v>
      </c>
      <c r="D3036" s="16"/>
    </row>
    <row r="3037" spans="1:4" x14ac:dyDescent="0.2">
      <c r="A3037" s="94">
        <v>932955783</v>
      </c>
      <c r="B3037" t="s">
        <v>4801</v>
      </c>
      <c r="C3037" s="16">
        <v>61</v>
      </c>
      <c r="D3037" s="16"/>
    </row>
    <row r="3038" spans="1:4" x14ac:dyDescent="0.2">
      <c r="A3038" s="94">
        <v>932955645</v>
      </c>
      <c r="B3038" t="s">
        <v>4802</v>
      </c>
      <c r="C3038" s="16">
        <v>22</v>
      </c>
      <c r="D3038" s="16"/>
    </row>
    <row r="3039" spans="1:4" x14ac:dyDescent="0.2">
      <c r="A3039" s="94">
        <v>932955970</v>
      </c>
      <c r="B3039" t="s">
        <v>4803</v>
      </c>
      <c r="C3039" s="16">
        <v>58</v>
      </c>
      <c r="D3039" s="16"/>
    </row>
    <row r="3040" spans="1:4" x14ac:dyDescent="0.2">
      <c r="A3040" s="94">
        <v>932955648</v>
      </c>
      <c r="B3040" t="s">
        <v>4804</v>
      </c>
      <c r="C3040" s="16">
        <v>214</v>
      </c>
      <c r="D3040" s="16"/>
    </row>
    <row r="3041" spans="1:4" x14ac:dyDescent="0.2">
      <c r="A3041" s="94">
        <v>932955971</v>
      </c>
      <c r="B3041" t="s">
        <v>4805</v>
      </c>
      <c r="C3041" s="16">
        <v>37</v>
      </c>
      <c r="D3041" s="16"/>
    </row>
    <row r="3042" spans="1:4" x14ac:dyDescent="0.2">
      <c r="A3042" s="94">
        <v>932119153</v>
      </c>
      <c r="B3042" t="s">
        <v>4806</v>
      </c>
      <c r="C3042" s="16">
        <v>49</v>
      </c>
      <c r="D3042" s="16"/>
    </row>
    <row r="3043" spans="1:4" x14ac:dyDescent="0.2">
      <c r="A3043" s="94">
        <v>932101744</v>
      </c>
      <c r="B3043" t="s">
        <v>4807</v>
      </c>
      <c r="C3043" s="16">
        <v>362</v>
      </c>
      <c r="D3043" s="16"/>
    </row>
    <row r="3044" spans="1:4" x14ac:dyDescent="0.2">
      <c r="A3044" s="94">
        <v>932118473</v>
      </c>
      <c r="B3044" t="s">
        <v>4808</v>
      </c>
      <c r="C3044" s="16">
        <v>119</v>
      </c>
      <c r="D3044" s="16"/>
    </row>
    <row r="3045" spans="1:4" x14ac:dyDescent="0.2">
      <c r="A3045" s="94">
        <v>932101856</v>
      </c>
      <c r="B3045" t="s">
        <v>4809</v>
      </c>
      <c r="C3045" s="16">
        <v>100</v>
      </c>
      <c r="D3045" s="16"/>
    </row>
    <row r="3046" spans="1:4" x14ac:dyDescent="0.2">
      <c r="A3046" s="94">
        <v>932101857</v>
      </c>
      <c r="B3046" t="s">
        <v>4810</v>
      </c>
      <c r="C3046" s="16">
        <v>172</v>
      </c>
      <c r="D3046" s="16"/>
    </row>
    <row r="3047" spans="1:4" x14ac:dyDescent="0.2">
      <c r="A3047" s="94">
        <v>932101250</v>
      </c>
      <c r="B3047" t="s">
        <v>4811</v>
      </c>
      <c r="C3047" s="16">
        <v>243</v>
      </c>
      <c r="D3047" s="16"/>
    </row>
    <row r="3048" spans="1:4" x14ac:dyDescent="0.2">
      <c r="A3048" s="94">
        <v>932101584</v>
      </c>
      <c r="B3048" t="s">
        <v>4812</v>
      </c>
      <c r="C3048" s="16">
        <v>338</v>
      </c>
      <c r="D3048" s="16"/>
    </row>
    <row r="3049" spans="1:4" x14ac:dyDescent="0.2">
      <c r="A3049" s="94">
        <v>932101587</v>
      </c>
      <c r="B3049" t="s">
        <v>4813</v>
      </c>
      <c r="C3049" s="16">
        <v>545</v>
      </c>
      <c r="D3049" s="16"/>
    </row>
    <row r="3050" spans="1:4" x14ac:dyDescent="0.2">
      <c r="A3050" s="94">
        <v>932101588</v>
      </c>
      <c r="B3050" t="s">
        <v>4814</v>
      </c>
      <c r="C3050" s="16">
        <v>942</v>
      </c>
      <c r="D3050" s="16"/>
    </row>
    <row r="3051" spans="1:4" x14ac:dyDescent="0.2">
      <c r="A3051" s="94">
        <v>932101718</v>
      </c>
      <c r="B3051" t="s">
        <v>4815</v>
      </c>
      <c r="C3051" s="16">
        <v>705</v>
      </c>
      <c r="D3051" s="16"/>
    </row>
    <row r="3052" spans="1:4" x14ac:dyDescent="0.2">
      <c r="A3052" s="94" t="s">
        <v>4816</v>
      </c>
      <c r="B3052" t="s">
        <v>4817</v>
      </c>
      <c r="C3052" s="16"/>
      <c r="D3052" s="16"/>
    </row>
    <row r="3053" spans="1:4" x14ac:dyDescent="0.2">
      <c r="A3053" s="94" t="s">
        <v>4818</v>
      </c>
      <c r="B3053" t="s">
        <v>4819</v>
      </c>
      <c r="C3053" s="16"/>
      <c r="D3053" s="16"/>
    </row>
    <row r="3054" spans="1:4" x14ac:dyDescent="0.2">
      <c r="A3054" s="94" t="s">
        <v>4820</v>
      </c>
      <c r="B3054" t="s">
        <v>4821</v>
      </c>
      <c r="C3054" s="16"/>
      <c r="D3054" s="16"/>
    </row>
    <row r="3055" spans="1:4" x14ac:dyDescent="0.2">
      <c r="A3055" s="94">
        <v>932101575</v>
      </c>
      <c r="B3055" t="s">
        <v>4822</v>
      </c>
      <c r="C3055" s="16">
        <v>628</v>
      </c>
      <c r="D3055" s="16"/>
    </row>
    <row r="3056" spans="1:4" x14ac:dyDescent="0.2">
      <c r="A3056" s="94">
        <v>932101579</v>
      </c>
      <c r="B3056" t="s">
        <v>4823</v>
      </c>
      <c r="C3056" s="16">
        <v>963</v>
      </c>
      <c r="D3056" s="16"/>
    </row>
    <row r="3057" spans="1:4" x14ac:dyDescent="0.2">
      <c r="A3057" s="94">
        <v>932505132</v>
      </c>
      <c r="B3057" t="s">
        <v>218</v>
      </c>
      <c r="C3057" s="16">
        <v>731</v>
      </c>
      <c r="D3057" s="16"/>
    </row>
    <row r="3058" spans="1:4" x14ac:dyDescent="0.2">
      <c r="A3058" s="94">
        <v>932505136</v>
      </c>
      <c r="B3058" t="s">
        <v>523</v>
      </c>
      <c r="C3058" s="16">
        <v>806</v>
      </c>
      <c r="D3058" s="16"/>
    </row>
    <row r="3059" spans="1:4" x14ac:dyDescent="0.2">
      <c r="A3059" s="94">
        <v>932505145</v>
      </c>
      <c r="B3059" t="s">
        <v>527</v>
      </c>
      <c r="C3059" s="16">
        <v>1615</v>
      </c>
      <c r="D3059" s="16"/>
    </row>
    <row r="3060" spans="1:4" x14ac:dyDescent="0.2">
      <c r="A3060" s="94">
        <v>932104602</v>
      </c>
      <c r="B3060" t="s">
        <v>4824</v>
      </c>
      <c r="C3060" s="16">
        <v>413</v>
      </c>
      <c r="D3060" s="16"/>
    </row>
    <row r="3061" spans="1:4" x14ac:dyDescent="0.2">
      <c r="A3061" s="94" t="s">
        <v>4825</v>
      </c>
      <c r="B3061" t="s">
        <v>4826</v>
      </c>
      <c r="C3061" s="16"/>
      <c r="D3061" s="16">
        <v>2</v>
      </c>
    </row>
    <row r="3062" spans="1:4" x14ac:dyDescent="0.2">
      <c r="A3062" s="94" t="s">
        <v>4827</v>
      </c>
      <c r="B3062" t="s">
        <v>4828</v>
      </c>
      <c r="C3062" s="16"/>
      <c r="D3062" s="16">
        <v>2</v>
      </c>
    </row>
    <row r="3063" spans="1:4" x14ac:dyDescent="0.2">
      <c r="A3063" s="94" t="s">
        <v>4829</v>
      </c>
      <c r="B3063" t="s">
        <v>4830</v>
      </c>
      <c r="C3063" s="16"/>
      <c r="D3063" s="16">
        <v>2</v>
      </c>
    </row>
    <row r="3064" spans="1:4" x14ac:dyDescent="0.2">
      <c r="A3064" s="94">
        <v>932118181</v>
      </c>
      <c r="B3064" t="s">
        <v>4831</v>
      </c>
      <c r="C3064" s="16">
        <v>88</v>
      </c>
      <c r="D3064" s="16"/>
    </row>
    <row r="3065" spans="1:4" x14ac:dyDescent="0.2">
      <c r="A3065" s="94">
        <v>932118179</v>
      </c>
      <c r="B3065" t="s">
        <v>4832</v>
      </c>
      <c r="C3065" s="16">
        <v>88</v>
      </c>
      <c r="D3065" s="16"/>
    </row>
    <row r="3066" spans="1:4" x14ac:dyDescent="0.2">
      <c r="A3066" s="94">
        <v>932118180</v>
      </c>
      <c r="B3066" t="s">
        <v>4833</v>
      </c>
      <c r="C3066" s="16">
        <v>88</v>
      </c>
      <c r="D3066" s="16"/>
    </row>
    <row r="3067" spans="1:4" x14ac:dyDescent="0.2">
      <c r="A3067" s="94">
        <v>932118183</v>
      </c>
      <c r="B3067" t="s">
        <v>4834</v>
      </c>
      <c r="C3067" s="16">
        <v>107</v>
      </c>
      <c r="D3067" s="16"/>
    </row>
    <row r="3068" spans="1:4" x14ac:dyDescent="0.2">
      <c r="A3068" s="94">
        <v>932118184</v>
      </c>
      <c r="B3068" t="s">
        <v>4835</v>
      </c>
      <c r="C3068" s="16">
        <v>107</v>
      </c>
      <c r="D3068" s="16"/>
    </row>
    <row r="3069" spans="1:4" x14ac:dyDescent="0.2">
      <c r="A3069" s="94">
        <v>932118182</v>
      </c>
      <c r="B3069" t="s">
        <v>4836</v>
      </c>
      <c r="C3069" s="16">
        <v>107</v>
      </c>
      <c r="D3069" s="16"/>
    </row>
    <row r="3070" spans="1:4" x14ac:dyDescent="0.2">
      <c r="A3070" s="94">
        <v>932118136</v>
      </c>
      <c r="B3070" t="s">
        <v>4837</v>
      </c>
      <c r="C3070" s="16">
        <v>293</v>
      </c>
      <c r="D3070" s="16"/>
    </row>
    <row r="3071" spans="1:4" x14ac:dyDescent="0.2">
      <c r="A3071" s="94">
        <v>932118134</v>
      </c>
      <c r="B3071" t="s">
        <v>4838</v>
      </c>
      <c r="C3071" s="16">
        <v>225</v>
      </c>
      <c r="D3071" s="16"/>
    </row>
    <row r="3072" spans="1:4" x14ac:dyDescent="0.2">
      <c r="A3072" s="94">
        <v>932118135</v>
      </c>
      <c r="B3072" t="s">
        <v>4839</v>
      </c>
      <c r="C3072" s="16">
        <v>225</v>
      </c>
      <c r="D3072" s="16"/>
    </row>
    <row r="3073" spans="1:4" x14ac:dyDescent="0.2">
      <c r="A3073" s="94" t="s">
        <v>4840</v>
      </c>
      <c r="B3073" t="s">
        <v>4841</v>
      </c>
      <c r="C3073" s="16"/>
      <c r="D3073" s="16">
        <v>2</v>
      </c>
    </row>
    <row r="3074" spans="1:4" x14ac:dyDescent="0.2">
      <c r="A3074" s="94">
        <v>932101840</v>
      </c>
      <c r="B3074" t="s">
        <v>4842</v>
      </c>
      <c r="C3074" s="16">
        <v>319</v>
      </c>
      <c r="D3074" s="16"/>
    </row>
    <row r="3075" spans="1:4" x14ac:dyDescent="0.2">
      <c r="A3075" s="94">
        <v>932101841</v>
      </c>
      <c r="B3075" t="s">
        <v>4843</v>
      </c>
      <c r="C3075" s="16">
        <v>319</v>
      </c>
      <c r="D3075" s="16"/>
    </row>
    <row r="3076" spans="1:4" x14ac:dyDescent="0.2">
      <c r="A3076" s="94">
        <v>932101838</v>
      </c>
      <c r="B3076" t="s">
        <v>4844</v>
      </c>
      <c r="C3076" s="16">
        <v>319</v>
      </c>
      <c r="D3076" s="16"/>
    </row>
    <row r="3077" spans="1:4" x14ac:dyDescent="0.2">
      <c r="A3077" s="94">
        <v>932101839</v>
      </c>
      <c r="B3077" t="s">
        <v>4845</v>
      </c>
      <c r="C3077" s="16">
        <v>319</v>
      </c>
      <c r="D3077" s="16"/>
    </row>
    <row r="3078" spans="1:4" x14ac:dyDescent="0.2">
      <c r="A3078" s="94">
        <v>932118111</v>
      </c>
      <c r="B3078" t="s">
        <v>4846</v>
      </c>
      <c r="C3078" s="16">
        <v>351</v>
      </c>
      <c r="D3078" s="16"/>
    </row>
    <row r="3079" spans="1:4" x14ac:dyDescent="0.2">
      <c r="A3079" s="94">
        <v>932118109</v>
      </c>
      <c r="B3079" t="s">
        <v>4847</v>
      </c>
      <c r="C3079" s="16">
        <v>351</v>
      </c>
      <c r="D3079" s="16"/>
    </row>
    <row r="3080" spans="1:4" x14ac:dyDescent="0.2">
      <c r="A3080" s="94">
        <v>932118110</v>
      </c>
      <c r="B3080" t="s">
        <v>4848</v>
      </c>
      <c r="C3080" s="16">
        <v>351</v>
      </c>
      <c r="D3080" s="16"/>
    </row>
    <row r="3081" spans="1:4" x14ac:dyDescent="0.2">
      <c r="A3081" s="94">
        <v>932118112</v>
      </c>
      <c r="B3081" t="s">
        <v>4849</v>
      </c>
      <c r="C3081" s="16">
        <v>337</v>
      </c>
      <c r="D3081" s="16"/>
    </row>
    <row r="3082" spans="1:4" x14ac:dyDescent="0.2">
      <c r="A3082" s="94">
        <v>932118141</v>
      </c>
      <c r="B3082" t="s">
        <v>4850</v>
      </c>
      <c r="C3082" s="16">
        <v>276</v>
      </c>
      <c r="D3082" s="16"/>
    </row>
    <row r="3083" spans="1:4" x14ac:dyDescent="0.2">
      <c r="A3083" s="94">
        <v>932118140</v>
      </c>
      <c r="B3083" t="s">
        <v>4851</v>
      </c>
      <c r="C3083" s="16">
        <v>276</v>
      </c>
      <c r="D3083" s="16"/>
    </row>
    <row r="3084" spans="1:4" x14ac:dyDescent="0.2">
      <c r="A3084" s="94">
        <v>932110984</v>
      </c>
      <c r="B3084" t="s">
        <v>4852</v>
      </c>
      <c r="C3084" s="16">
        <v>604</v>
      </c>
      <c r="D3084" s="16"/>
    </row>
    <row r="3085" spans="1:4" x14ac:dyDescent="0.2">
      <c r="A3085" s="94">
        <v>932104585</v>
      </c>
      <c r="B3085" t="s">
        <v>4853</v>
      </c>
      <c r="C3085" s="16">
        <v>351</v>
      </c>
      <c r="D3085" s="16"/>
    </row>
    <row r="3086" spans="1:4" x14ac:dyDescent="0.2">
      <c r="A3086" s="94" t="s">
        <v>4854</v>
      </c>
      <c r="B3086" t="s">
        <v>4855</v>
      </c>
      <c r="C3086" s="16"/>
      <c r="D3086" s="16">
        <v>2</v>
      </c>
    </row>
    <row r="3087" spans="1:4" x14ac:dyDescent="0.2">
      <c r="A3087" s="94" t="s">
        <v>4856</v>
      </c>
      <c r="B3087" t="s">
        <v>4857</v>
      </c>
      <c r="C3087" s="16"/>
      <c r="D3087" s="16">
        <v>2</v>
      </c>
    </row>
    <row r="3088" spans="1:4" x14ac:dyDescent="0.2">
      <c r="A3088" s="94">
        <v>932104582</v>
      </c>
      <c r="B3088" t="s">
        <v>4858</v>
      </c>
      <c r="C3088" s="16">
        <v>1199</v>
      </c>
      <c r="D3088" s="16"/>
    </row>
    <row r="3089" spans="1:4" x14ac:dyDescent="0.2">
      <c r="A3089" s="94">
        <v>932104564</v>
      </c>
      <c r="B3089" t="s">
        <v>4859</v>
      </c>
      <c r="C3089" s="16">
        <v>351</v>
      </c>
      <c r="D3089" s="16"/>
    </row>
    <row r="3090" spans="1:4" x14ac:dyDescent="0.2">
      <c r="A3090" s="94">
        <v>932104604</v>
      </c>
      <c r="B3090" t="s">
        <v>4860</v>
      </c>
      <c r="C3090" s="16">
        <v>699</v>
      </c>
      <c r="D3090" s="16"/>
    </row>
    <row r="3091" spans="1:4" x14ac:dyDescent="0.2">
      <c r="A3091" s="94">
        <v>932118138</v>
      </c>
      <c r="B3091" t="s">
        <v>226</v>
      </c>
      <c r="C3091" s="16">
        <v>876</v>
      </c>
      <c r="D3091" s="16"/>
    </row>
    <row r="3092" spans="1:4" x14ac:dyDescent="0.2">
      <c r="A3092" s="94">
        <v>932118139</v>
      </c>
      <c r="B3092" t="s">
        <v>227</v>
      </c>
      <c r="C3092" s="16">
        <v>1052</v>
      </c>
      <c r="D3092" s="16"/>
    </row>
    <row r="3093" spans="1:4" x14ac:dyDescent="0.2">
      <c r="A3093" s="94">
        <v>932104461</v>
      </c>
      <c r="B3093" t="s">
        <v>228</v>
      </c>
      <c r="C3093" s="16">
        <v>442</v>
      </c>
      <c r="D3093" s="16"/>
    </row>
    <row r="3094" spans="1:4" x14ac:dyDescent="0.2">
      <c r="A3094" s="94">
        <v>932101536</v>
      </c>
      <c r="B3094" t="s">
        <v>4861</v>
      </c>
      <c r="C3094" s="16">
        <v>3268</v>
      </c>
      <c r="D3094" s="16"/>
    </row>
    <row r="3095" spans="1:4" x14ac:dyDescent="0.2">
      <c r="A3095" s="94">
        <v>932101537</v>
      </c>
      <c r="B3095" t="s">
        <v>4862</v>
      </c>
      <c r="C3095" s="16">
        <v>3505</v>
      </c>
      <c r="D3095" s="16"/>
    </row>
    <row r="3096" spans="1:4" x14ac:dyDescent="0.2">
      <c r="A3096" s="94">
        <v>932101534</v>
      </c>
      <c r="B3096" t="s">
        <v>4863</v>
      </c>
      <c r="C3096" s="16">
        <v>2292</v>
      </c>
      <c r="D3096" s="16"/>
    </row>
    <row r="3097" spans="1:4" x14ac:dyDescent="0.2">
      <c r="A3097" s="94">
        <v>932101287</v>
      </c>
      <c r="B3097" t="s">
        <v>4864</v>
      </c>
      <c r="C3097" s="16">
        <v>1792</v>
      </c>
      <c r="D3097" s="16"/>
    </row>
    <row r="3098" spans="1:4" x14ac:dyDescent="0.2">
      <c r="A3098" s="94">
        <v>932101289</v>
      </c>
      <c r="B3098" t="s">
        <v>4865</v>
      </c>
      <c r="C3098" s="16">
        <v>1792</v>
      </c>
      <c r="D3098" s="16"/>
    </row>
    <row r="3099" spans="1:4" x14ac:dyDescent="0.2">
      <c r="A3099" s="94">
        <v>932104637</v>
      </c>
      <c r="B3099" t="s">
        <v>4866</v>
      </c>
      <c r="C3099" s="16">
        <v>2187</v>
      </c>
      <c r="D3099" s="16"/>
    </row>
    <row r="3100" spans="1:4" x14ac:dyDescent="0.2">
      <c r="A3100" s="94">
        <v>932104647</v>
      </c>
      <c r="B3100" t="s">
        <v>4867</v>
      </c>
      <c r="C3100" s="16">
        <v>1792</v>
      </c>
      <c r="D3100" s="16"/>
    </row>
    <row r="3101" spans="1:4" x14ac:dyDescent="0.2">
      <c r="A3101" s="94">
        <v>932104648</v>
      </c>
      <c r="B3101" t="s">
        <v>4868</v>
      </c>
      <c r="C3101" s="16">
        <v>1518</v>
      </c>
      <c r="D3101" s="16"/>
    </row>
    <row r="3102" spans="1:4" x14ac:dyDescent="0.2">
      <c r="A3102" s="94">
        <v>932104649</v>
      </c>
      <c r="B3102" t="s">
        <v>4869</v>
      </c>
      <c r="C3102" s="16">
        <v>2187</v>
      </c>
      <c r="D3102" s="16"/>
    </row>
    <row r="3103" spans="1:4" x14ac:dyDescent="0.2">
      <c r="A3103" s="94">
        <v>932101198</v>
      </c>
      <c r="B3103" t="s">
        <v>4870</v>
      </c>
      <c r="C3103" s="16">
        <v>2976</v>
      </c>
      <c r="D3103" s="16"/>
    </row>
    <row r="3104" spans="1:4" x14ac:dyDescent="0.2">
      <c r="A3104" s="94">
        <v>932101203</v>
      </c>
      <c r="B3104" t="s">
        <v>4871</v>
      </c>
      <c r="C3104" s="16">
        <v>3003</v>
      </c>
      <c r="D3104" s="16"/>
    </row>
    <row r="3105" spans="1:4" x14ac:dyDescent="0.2">
      <c r="A3105" s="94">
        <v>932101205</v>
      </c>
      <c r="B3105" t="s">
        <v>4872</v>
      </c>
      <c r="C3105" s="16">
        <v>4548</v>
      </c>
      <c r="D3105" s="16"/>
    </row>
    <row r="3106" spans="1:4" x14ac:dyDescent="0.2">
      <c r="A3106" s="94">
        <v>932118487</v>
      </c>
      <c r="B3106" t="s">
        <v>4873</v>
      </c>
      <c r="C3106" s="16">
        <v>1792</v>
      </c>
      <c r="D3106" s="16"/>
    </row>
    <row r="3107" spans="1:4" x14ac:dyDescent="0.2">
      <c r="A3107" s="94">
        <v>932118488</v>
      </c>
      <c r="B3107" t="s">
        <v>4874</v>
      </c>
      <c r="C3107" s="16">
        <v>1792</v>
      </c>
      <c r="D3107" s="16"/>
    </row>
    <row r="3108" spans="1:4" x14ac:dyDescent="0.2">
      <c r="A3108" s="94">
        <v>932118489</v>
      </c>
      <c r="B3108" t="s">
        <v>4875</v>
      </c>
      <c r="C3108" s="16">
        <v>3479</v>
      </c>
      <c r="D3108" s="16"/>
    </row>
    <row r="3109" spans="1:4" x14ac:dyDescent="0.2">
      <c r="A3109" s="94">
        <v>932101199</v>
      </c>
      <c r="B3109" t="s">
        <v>4876</v>
      </c>
      <c r="C3109" s="16">
        <v>3213</v>
      </c>
      <c r="D3109" s="16"/>
    </row>
    <row r="3110" spans="1:4" x14ac:dyDescent="0.2">
      <c r="A3110" s="94">
        <v>932101206</v>
      </c>
      <c r="B3110" t="s">
        <v>4877</v>
      </c>
      <c r="C3110" s="16">
        <v>3001</v>
      </c>
      <c r="D3110" s="16"/>
    </row>
    <row r="3111" spans="1:4" x14ac:dyDescent="0.2">
      <c r="A3111" s="94">
        <v>932101208</v>
      </c>
      <c r="B3111" t="s">
        <v>4878</v>
      </c>
      <c r="C3111" s="16">
        <v>4552</v>
      </c>
      <c r="D3111" s="16"/>
    </row>
    <row r="3112" spans="1:4" x14ac:dyDescent="0.2">
      <c r="A3112" s="94">
        <v>932101277</v>
      </c>
      <c r="B3112" t="s">
        <v>4879</v>
      </c>
      <c r="C3112" s="16">
        <v>4301</v>
      </c>
      <c r="D3112" s="16"/>
    </row>
    <row r="3113" spans="1:4" x14ac:dyDescent="0.2">
      <c r="A3113" s="94">
        <v>932104660</v>
      </c>
      <c r="B3113" t="s">
        <v>4880</v>
      </c>
      <c r="C3113" s="16">
        <v>4301</v>
      </c>
      <c r="D3113" s="16"/>
    </row>
    <row r="3114" spans="1:4" x14ac:dyDescent="0.2">
      <c r="A3114" s="94">
        <v>932104661</v>
      </c>
      <c r="B3114" t="s">
        <v>4881</v>
      </c>
      <c r="C3114" s="16">
        <v>4577</v>
      </c>
      <c r="D3114" s="16"/>
    </row>
    <row r="3115" spans="1:4" x14ac:dyDescent="0.2">
      <c r="A3115" s="94">
        <v>932118491</v>
      </c>
      <c r="B3115" t="s">
        <v>4882</v>
      </c>
      <c r="C3115" s="16">
        <v>3479</v>
      </c>
      <c r="D3115" s="16"/>
    </row>
    <row r="3116" spans="1:4" x14ac:dyDescent="0.2">
      <c r="A3116" s="94">
        <v>932118490</v>
      </c>
      <c r="B3116" t="s">
        <v>4883</v>
      </c>
      <c r="C3116" s="16">
        <v>3479</v>
      </c>
      <c r="D3116" s="16"/>
    </row>
    <row r="3117" spans="1:4" x14ac:dyDescent="0.2">
      <c r="A3117" s="94">
        <v>932101867</v>
      </c>
      <c r="B3117" t="s">
        <v>4884</v>
      </c>
      <c r="C3117" s="16">
        <v>2112</v>
      </c>
      <c r="D3117" s="16"/>
    </row>
    <row r="3118" spans="1:4" x14ac:dyDescent="0.2">
      <c r="A3118" s="94">
        <v>932101868</v>
      </c>
      <c r="B3118" t="s">
        <v>4885</v>
      </c>
      <c r="C3118" s="16">
        <v>2639</v>
      </c>
      <c r="D3118" s="16"/>
    </row>
    <row r="3119" spans="1:4" x14ac:dyDescent="0.2">
      <c r="A3119" s="94" t="s">
        <v>4886</v>
      </c>
      <c r="B3119" t="s">
        <v>4887</v>
      </c>
      <c r="C3119" s="16"/>
      <c r="D3119" s="16">
        <v>2</v>
      </c>
    </row>
    <row r="3120" spans="1:4" x14ac:dyDescent="0.2">
      <c r="A3120" s="94" t="s">
        <v>4888</v>
      </c>
      <c r="B3120" t="s">
        <v>4889</v>
      </c>
      <c r="C3120" s="16"/>
      <c r="D3120" s="16">
        <v>2</v>
      </c>
    </row>
    <row r="3121" spans="1:4" x14ac:dyDescent="0.2">
      <c r="A3121" s="94" t="s">
        <v>4890</v>
      </c>
      <c r="B3121" t="s">
        <v>4891</v>
      </c>
      <c r="C3121" s="16"/>
      <c r="D3121" s="16">
        <v>2</v>
      </c>
    </row>
    <row r="3122" spans="1:4" x14ac:dyDescent="0.2">
      <c r="A3122" s="94">
        <v>932101210</v>
      </c>
      <c r="B3122" t="s">
        <v>4892</v>
      </c>
      <c r="C3122" s="16">
        <v>2946</v>
      </c>
      <c r="D3122" s="16"/>
    </row>
    <row r="3123" spans="1:4" x14ac:dyDescent="0.2">
      <c r="A3123" s="94">
        <v>932101211</v>
      </c>
      <c r="B3123" t="s">
        <v>4893</v>
      </c>
      <c r="C3123" s="16">
        <v>3352</v>
      </c>
      <c r="D3123" s="16"/>
    </row>
    <row r="3124" spans="1:4" x14ac:dyDescent="0.2">
      <c r="A3124" s="94">
        <v>932101209</v>
      </c>
      <c r="B3124" t="s">
        <v>4894</v>
      </c>
      <c r="C3124" s="16">
        <v>2682</v>
      </c>
      <c r="D3124" s="16"/>
    </row>
    <row r="3125" spans="1:4" x14ac:dyDescent="0.2">
      <c r="A3125" s="94">
        <v>932108731</v>
      </c>
      <c r="B3125" t="s">
        <v>4895</v>
      </c>
      <c r="C3125" s="16">
        <v>2144</v>
      </c>
      <c r="D3125" s="16"/>
    </row>
    <row r="3126" spans="1:4" x14ac:dyDescent="0.2">
      <c r="A3126" s="94" t="s">
        <v>4896</v>
      </c>
      <c r="B3126" t="s">
        <v>4897</v>
      </c>
      <c r="C3126" s="16"/>
      <c r="D3126" s="16">
        <v>2</v>
      </c>
    </row>
    <row r="3127" spans="1:4" x14ac:dyDescent="0.2">
      <c r="A3127" s="94">
        <v>932104644</v>
      </c>
      <c r="B3127" t="s">
        <v>4898</v>
      </c>
      <c r="C3127" s="16">
        <v>3538</v>
      </c>
      <c r="D3127" s="16"/>
    </row>
    <row r="3128" spans="1:4" x14ac:dyDescent="0.2">
      <c r="A3128" s="94">
        <v>932104638</v>
      </c>
      <c r="B3128" t="s">
        <v>4899</v>
      </c>
      <c r="C3128" s="16">
        <v>2684</v>
      </c>
      <c r="D3128" s="16"/>
    </row>
    <row r="3129" spans="1:4" x14ac:dyDescent="0.2">
      <c r="A3129" s="94">
        <v>932104639</v>
      </c>
      <c r="B3129" t="s">
        <v>4900</v>
      </c>
      <c r="C3129" s="16">
        <v>2684</v>
      </c>
      <c r="D3129" s="16"/>
    </row>
    <row r="3130" spans="1:4" x14ac:dyDescent="0.2">
      <c r="A3130" s="94">
        <v>932104646</v>
      </c>
      <c r="B3130" t="s">
        <v>4901</v>
      </c>
      <c r="C3130" s="16">
        <v>4430</v>
      </c>
      <c r="D3130" s="16"/>
    </row>
    <row r="3131" spans="1:4" x14ac:dyDescent="0.2">
      <c r="A3131" s="94">
        <v>932104642</v>
      </c>
      <c r="B3131" t="s">
        <v>4902</v>
      </c>
      <c r="C3131" s="16">
        <v>3413</v>
      </c>
      <c r="D3131" s="16"/>
    </row>
    <row r="3132" spans="1:4" x14ac:dyDescent="0.2">
      <c r="A3132" s="94">
        <v>932104643</v>
      </c>
      <c r="B3132" t="s">
        <v>4903</v>
      </c>
      <c r="C3132" s="16">
        <v>3413</v>
      </c>
      <c r="D3132" s="16"/>
    </row>
    <row r="3133" spans="1:4" x14ac:dyDescent="0.2">
      <c r="A3133" s="94">
        <v>932104645</v>
      </c>
      <c r="B3133" t="s">
        <v>4904</v>
      </c>
      <c r="C3133" s="16">
        <v>3538</v>
      </c>
      <c r="D3133" s="16"/>
    </row>
    <row r="3134" spans="1:4" x14ac:dyDescent="0.2">
      <c r="A3134" s="94">
        <v>932104640</v>
      </c>
      <c r="B3134" t="s">
        <v>4905</v>
      </c>
      <c r="C3134" s="16">
        <v>2684</v>
      </c>
      <c r="D3134" s="16"/>
    </row>
    <row r="3135" spans="1:4" x14ac:dyDescent="0.2">
      <c r="A3135" s="94">
        <v>932104641</v>
      </c>
      <c r="B3135" t="s">
        <v>4906</v>
      </c>
      <c r="C3135" s="16">
        <v>2684</v>
      </c>
      <c r="D3135" s="16"/>
    </row>
    <row r="3136" spans="1:4" x14ac:dyDescent="0.2">
      <c r="A3136" s="94">
        <v>932101276</v>
      </c>
      <c r="B3136" t="s">
        <v>4907</v>
      </c>
      <c r="C3136" s="16">
        <v>2957</v>
      </c>
      <c r="D3136" s="16"/>
    </row>
    <row r="3137" spans="1:4" x14ac:dyDescent="0.2">
      <c r="A3137" s="94">
        <v>932101286</v>
      </c>
      <c r="B3137" t="s">
        <v>4908</v>
      </c>
      <c r="C3137" s="16">
        <v>3280</v>
      </c>
      <c r="D3137" s="16"/>
    </row>
    <row r="3138" spans="1:4" x14ac:dyDescent="0.2">
      <c r="A3138" s="94">
        <v>932101274</v>
      </c>
      <c r="B3138" t="s">
        <v>4909</v>
      </c>
      <c r="C3138" s="16">
        <v>2280</v>
      </c>
      <c r="D3138" s="16"/>
    </row>
    <row r="3139" spans="1:4" x14ac:dyDescent="0.2">
      <c r="A3139" s="94">
        <v>932107263</v>
      </c>
      <c r="B3139" t="s">
        <v>4910</v>
      </c>
      <c r="C3139" s="16">
        <v>1825</v>
      </c>
      <c r="D3139" s="16"/>
    </row>
    <row r="3140" spans="1:4" x14ac:dyDescent="0.2">
      <c r="A3140" s="94">
        <v>932107264</v>
      </c>
      <c r="B3140" t="s">
        <v>4911</v>
      </c>
      <c r="C3140" s="16">
        <v>2622</v>
      </c>
      <c r="D3140" s="16"/>
    </row>
    <row r="3141" spans="1:4" x14ac:dyDescent="0.2">
      <c r="A3141" s="94">
        <v>932104548</v>
      </c>
      <c r="B3141" t="s">
        <v>4912</v>
      </c>
      <c r="C3141" s="16">
        <v>644</v>
      </c>
      <c r="D3141" s="16"/>
    </row>
    <row r="3142" spans="1:4" x14ac:dyDescent="0.2">
      <c r="A3142" s="94">
        <v>932101240</v>
      </c>
      <c r="B3142" t="s">
        <v>4913</v>
      </c>
      <c r="C3142" s="16">
        <v>3275</v>
      </c>
      <c r="D3142" s="16"/>
    </row>
    <row r="3143" spans="1:4" x14ac:dyDescent="0.2">
      <c r="A3143" s="94">
        <v>932108687</v>
      </c>
      <c r="B3143" t="s">
        <v>4914</v>
      </c>
      <c r="C3143" s="16">
        <v>4013</v>
      </c>
      <c r="D3143" s="16"/>
    </row>
    <row r="3144" spans="1:4" x14ac:dyDescent="0.2">
      <c r="A3144" s="94">
        <v>932101239</v>
      </c>
      <c r="B3144" t="s">
        <v>4915</v>
      </c>
      <c r="C3144" s="16">
        <v>2905</v>
      </c>
      <c r="D3144" s="16"/>
    </row>
    <row r="3145" spans="1:4" x14ac:dyDescent="0.2">
      <c r="A3145" s="94">
        <v>932115303</v>
      </c>
      <c r="B3145" t="s">
        <v>4916</v>
      </c>
      <c r="C3145" s="16">
        <v>3715</v>
      </c>
      <c r="D3145" s="16"/>
    </row>
    <row r="3146" spans="1:4" x14ac:dyDescent="0.2">
      <c r="A3146" s="94">
        <v>932115301</v>
      </c>
      <c r="B3146" t="s">
        <v>4917</v>
      </c>
      <c r="C3146" s="16">
        <v>3443</v>
      </c>
      <c r="D3146" s="16"/>
    </row>
    <row r="3147" spans="1:4" x14ac:dyDescent="0.2">
      <c r="A3147" s="94">
        <v>932115302</v>
      </c>
      <c r="B3147" t="s">
        <v>4918</v>
      </c>
      <c r="C3147" s="16">
        <v>2428</v>
      </c>
      <c r="D3147" s="16"/>
    </row>
    <row r="3148" spans="1:4" x14ac:dyDescent="0.2">
      <c r="A3148" s="94">
        <v>932101830</v>
      </c>
      <c r="B3148" t="s">
        <v>4919</v>
      </c>
      <c r="C3148" s="16">
        <v>2345</v>
      </c>
      <c r="D3148" s="16"/>
    </row>
    <row r="3149" spans="1:4" x14ac:dyDescent="0.2">
      <c r="A3149" s="94">
        <v>932101284</v>
      </c>
      <c r="B3149" t="s">
        <v>4920</v>
      </c>
      <c r="C3149" s="16">
        <v>2915</v>
      </c>
      <c r="D3149" s="16"/>
    </row>
    <row r="3150" spans="1:4" x14ac:dyDescent="0.2">
      <c r="A3150" s="94">
        <v>932101290</v>
      </c>
      <c r="B3150" t="s">
        <v>4921</v>
      </c>
      <c r="C3150" s="16">
        <v>3262</v>
      </c>
      <c r="D3150" s="16"/>
    </row>
    <row r="3151" spans="1:4" x14ac:dyDescent="0.2">
      <c r="A3151" s="94">
        <v>932101282</v>
      </c>
      <c r="B3151" t="s">
        <v>4922</v>
      </c>
      <c r="C3151" s="16">
        <v>2278</v>
      </c>
      <c r="D3151" s="16"/>
    </row>
    <row r="3152" spans="1:4" x14ac:dyDescent="0.2">
      <c r="A3152" s="94">
        <v>932108735</v>
      </c>
      <c r="B3152" t="s">
        <v>4923</v>
      </c>
      <c r="C3152" s="16">
        <v>1823</v>
      </c>
      <c r="D3152" s="16"/>
    </row>
    <row r="3153" spans="1:4" x14ac:dyDescent="0.2">
      <c r="A3153" s="94">
        <v>932107266</v>
      </c>
      <c r="B3153" t="s">
        <v>4924</v>
      </c>
      <c r="C3153" s="16">
        <v>2610</v>
      </c>
      <c r="D3153" s="16"/>
    </row>
    <row r="3154" spans="1:4" x14ac:dyDescent="0.2">
      <c r="A3154" s="94">
        <v>932101519</v>
      </c>
      <c r="B3154" t="s">
        <v>4925</v>
      </c>
      <c r="C3154" s="16">
        <v>4514</v>
      </c>
      <c r="D3154" s="16"/>
    </row>
    <row r="3155" spans="1:4" x14ac:dyDescent="0.2">
      <c r="A3155" s="94">
        <v>932101520</v>
      </c>
      <c r="B3155" t="s">
        <v>4926</v>
      </c>
      <c r="C3155" s="16">
        <v>2579</v>
      </c>
      <c r="D3155" s="16"/>
    </row>
    <row r="3156" spans="1:4" x14ac:dyDescent="0.2">
      <c r="A3156" s="94">
        <v>932101522</v>
      </c>
      <c r="B3156" t="s">
        <v>4927</v>
      </c>
      <c r="C3156" s="16">
        <v>2579</v>
      </c>
      <c r="D3156" s="16"/>
    </row>
    <row r="3157" spans="1:4" x14ac:dyDescent="0.2">
      <c r="A3157" s="94">
        <v>932101526</v>
      </c>
      <c r="B3157" t="s">
        <v>4928</v>
      </c>
      <c r="C3157" s="16">
        <v>5695</v>
      </c>
      <c r="D3157" s="16"/>
    </row>
    <row r="3158" spans="1:4" x14ac:dyDescent="0.2">
      <c r="A3158" s="94">
        <v>932101527</v>
      </c>
      <c r="B3158" t="s">
        <v>4929</v>
      </c>
      <c r="C3158" s="16">
        <v>3254</v>
      </c>
      <c r="D3158" s="16"/>
    </row>
    <row r="3159" spans="1:4" x14ac:dyDescent="0.2">
      <c r="A3159" s="94">
        <v>932101528</v>
      </c>
      <c r="B3159" t="s">
        <v>4930</v>
      </c>
      <c r="C3159" s="16">
        <v>3254</v>
      </c>
      <c r="D3159" s="16"/>
    </row>
    <row r="3160" spans="1:4" x14ac:dyDescent="0.2">
      <c r="A3160" s="94">
        <v>932101523</v>
      </c>
      <c r="B3160" t="s">
        <v>4931</v>
      </c>
      <c r="C3160" s="16">
        <v>4794</v>
      </c>
      <c r="D3160" s="16"/>
    </row>
    <row r="3161" spans="1:4" x14ac:dyDescent="0.2">
      <c r="A3161" s="94">
        <v>932101524</v>
      </c>
      <c r="B3161" t="s">
        <v>4932</v>
      </c>
      <c r="C3161" s="16">
        <v>2740</v>
      </c>
      <c r="D3161" s="16"/>
    </row>
    <row r="3162" spans="1:4" x14ac:dyDescent="0.2">
      <c r="A3162" s="94">
        <v>932101525</v>
      </c>
      <c r="B3162" t="s">
        <v>4933</v>
      </c>
      <c r="C3162" s="16">
        <v>2740</v>
      </c>
      <c r="D3162" s="16"/>
    </row>
    <row r="3163" spans="1:4" x14ac:dyDescent="0.2">
      <c r="A3163" s="94">
        <v>932101513</v>
      </c>
      <c r="B3163" t="s">
        <v>4934</v>
      </c>
      <c r="C3163" s="16">
        <v>5018</v>
      </c>
      <c r="D3163" s="16"/>
    </row>
    <row r="3164" spans="1:4" x14ac:dyDescent="0.2">
      <c r="A3164" s="94">
        <v>932101514</v>
      </c>
      <c r="B3164" t="s">
        <v>4935</v>
      </c>
      <c r="C3164" s="16">
        <v>2868</v>
      </c>
      <c r="D3164" s="16"/>
    </row>
    <row r="3165" spans="1:4" x14ac:dyDescent="0.2">
      <c r="A3165" s="94">
        <v>932101515</v>
      </c>
      <c r="B3165" t="s">
        <v>4936</v>
      </c>
      <c r="C3165" s="16">
        <v>2868</v>
      </c>
      <c r="D3165" s="16"/>
    </row>
    <row r="3166" spans="1:4" x14ac:dyDescent="0.2">
      <c r="A3166" s="94">
        <v>932101511</v>
      </c>
      <c r="B3166" t="s">
        <v>4937</v>
      </c>
      <c r="C3166" s="16">
        <v>2653</v>
      </c>
      <c r="D3166" s="16"/>
    </row>
    <row r="3167" spans="1:4" x14ac:dyDescent="0.2">
      <c r="A3167" s="94">
        <v>932101512</v>
      </c>
      <c r="B3167" t="s">
        <v>4938</v>
      </c>
      <c r="C3167" s="16">
        <v>2653</v>
      </c>
      <c r="D3167" s="16"/>
    </row>
    <row r="3168" spans="1:4" x14ac:dyDescent="0.2">
      <c r="A3168" s="94">
        <v>932101516</v>
      </c>
      <c r="B3168" t="s">
        <v>4939</v>
      </c>
      <c r="C3168" s="16">
        <v>6167</v>
      </c>
      <c r="D3168" s="16"/>
    </row>
    <row r="3169" spans="1:4" x14ac:dyDescent="0.2">
      <c r="A3169" s="94">
        <v>932101517</v>
      </c>
      <c r="B3169" t="s">
        <v>4940</v>
      </c>
      <c r="C3169" s="16">
        <v>3524</v>
      </c>
      <c r="D3169" s="16"/>
    </row>
    <row r="3170" spans="1:4" x14ac:dyDescent="0.2">
      <c r="A3170" s="94">
        <v>932101518</v>
      </c>
      <c r="B3170" t="s">
        <v>4941</v>
      </c>
      <c r="C3170" s="16">
        <v>3524</v>
      </c>
      <c r="D3170" s="16"/>
    </row>
    <row r="3171" spans="1:4" x14ac:dyDescent="0.2">
      <c r="A3171" s="94">
        <v>932101201</v>
      </c>
      <c r="B3171" t="s">
        <v>4942</v>
      </c>
      <c r="C3171" s="16">
        <v>2791</v>
      </c>
      <c r="D3171" s="16"/>
    </row>
    <row r="3172" spans="1:4" x14ac:dyDescent="0.2">
      <c r="A3172" s="94">
        <v>932101200</v>
      </c>
      <c r="B3172" t="s">
        <v>4943</v>
      </c>
      <c r="C3172" s="16">
        <v>2495</v>
      </c>
      <c r="D3172" s="16"/>
    </row>
    <row r="3173" spans="1:4" x14ac:dyDescent="0.2">
      <c r="A3173" s="94">
        <v>932101202</v>
      </c>
      <c r="B3173" t="s">
        <v>4944</v>
      </c>
      <c r="C3173" s="16">
        <v>3330</v>
      </c>
      <c r="D3173" s="16"/>
    </row>
    <row r="3174" spans="1:4" x14ac:dyDescent="0.2">
      <c r="A3174" s="94">
        <v>932101281</v>
      </c>
      <c r="B3174" t="s">
        <v>4945</v>
      </c>
      <c r="C3174" s="16">
        <v>2910</v>
      </c>
      <c r="D3174" s="16"/>
    </row>
    <row r="3175" spans="1:4" x14ac:dyDescent="0.2">
      <c r="A3175" s="94">
        <v>932108688</v>
      </c>
      <c r="B3175" t="s">
        <v>4946</v>
      </c>
      <c r="C3175" s="16">
        <v>3490</v>
      </c>
      <c r="D3175" s="16"/>
    </row>
    <row r="3176" spans="1:4" x14ac:dyDescent="0.2">
      <c r="A3176" s="94">
        <v>932101279</v>
      </c>
      <c r="B3176" t="s">
        <v>4947</v>
      </c>
      <c r="C3176" s="16">
        <v>2651</v>
      </c>
      <c r="D3176" s="16"/>
    </row>
    <row r="3177" spans="1:4" x14ac:dyDescent="0.2">
      <c r="A3177" s="94">
        <v>932107269</v>
      </c>
      <c r="B3177" t="s">
        <v>4948</v>
      </c>
      <c r="C3177" s="16">
        <v>2121</v>
      </c>
      <c r="D3177" s="16"/>
    </row>
    <row r="3178" spans="1:4" x14ac:dyDescent="0.2">
      <c r="A3178" s="94">
        <v>932107268</v>
      </c>
      <c r="B3178" t="s">
        <v>4949</v>
      </c>
      <c r="C3178" s="16">
        <v>2792</v>
      </c>
      <c r="D3178" s="16"/>
    </row>
    <row r="3179" spans="1:4" x14ac:dyDescent="0.2">
      <c r="A3179" s="94" t="s">
        <v>4950</v>
      </c>
      <c r="B3179" t="s">
        <v>4951</v>
      </c>
      <c r="C3179" s="16"/>
      <c r="D3179" s="16">
        <v>2</v>
      </c>
    </row>
    <row r="3180" spans="1:4" x14ac:dyDescent="0.2">
      <c r="A3180" s="94" t="s">
        <v>4952</v>
      </c>
      <c r="B3180" t="s">
        <v>4953</v>
      </c>
      <c r="C3180" s="16"/>
      <c r="D3180" s="16">
        <v>2</v>
      </c>
    </row>
    <row r="3181" spans="1:4" x14ac:dyDescent="0.2">
      <c r="A3181" s="94" t="s">
        <v>4954</v>
      </c>
      <c r="B3181" t="s">
        <v>4955</v>
      </c>
      <c r="C3181" s="16"/>
      <c r="D3181" s="16">
        <v>2</v>
      </c>
    </row>
    <row r="3182" spans="1:4" x14ac:dyDescent="0.2">
      <c r="A3182" s="94" t="s">
        <v>4956</v>
      </c>
      <c r="B3182" t="s">
        <v>4957</v>
      </c>
      <c r="C3182" s="16"/>
      <c r="D3182" s="16">
        <v>2</v>
      </c>
    </row>
    <row r="3183" spans="1:4" x14ac:dyDescent="0.2">
      <c r="A3183" s="94" t="s">
        <v>4958</v>
      </c>
      <c r="B3183" t="s">
        <v>4959</v>
      </c>
      <c r="C3183" s="16"/>
      <c r="D3183" s="16">
        <v>2</v>
      </c>
    </row>
    <row r="3184" spans="1:4" x14ac:dyDescent="0.2">
      <c r="A3184" s="94" t="s">
        <v>4960</v>
      </c>
      <c r="B3184" t="s">
        <v>4961</v>
      </c>
      <c r="C3184" s="16"/>
      <c r="D3184" s="16">
        <v>2</v>
      </c>
    </row>
    <row r="3185" spans="1:4" x14ac:dyDescent="0.2">
      <c r="A3185" s="94" t="s">
        <v>4962</v>
      </c>
      <c r="B3185" t="s">
        <v>4963</v>
      </c>
      <c r="C3185" s="16"/>
      <c r="D3185" s="16">
        <v>2</v>
      </c>
    </row>
    <row r="3186" spans="1:4" x14ac:dyDescent="0.2">
      <c r="A3186" s="94" t="s">
        <v>4964</v>
      </c>
      <c r="B3186" t="s">
        <v>4965</v>
      </c>
      <c r="C3186" s="16"/>
      <c r="D3186" s="16">
        <v>2</v>
      </c>
    </row>
    <row r="3187" spans="1:4" x14ac:dyDescent="0.2">
      <c r="A3187" s="94">
        <v>932101280</v>
      </c>
      <c r="B3187" t="s">
        <v>4966</v>
      </c>
      <c r="C3187" s="16">
        <v>2553</v>
      </c>
      <c r="D3187" s="16"/>
    </row>
    <row r="3188" spans="1:4" x14ac:dyDescent="0.2">
      <c r="A3188" s="94">
        <v>932101288</v>
      </c>
      <c r="B3188" t="s">
        <v>4967</v>
      </c>
      <c r="C3188" s="16">
        <v>2988</v>
      </c>
      <c r="D3188" s="16"/>
    </row>
    <row r="3189" spans="1:4" x14ac:dyDescent="0.2">
      <c r="A3189" s="94">
        <v>932101278</v>
      </c>
      <c r="B3189" t="s">
        <v>4968</v>
      </c>
      <c r="C3189" s="16">
        <v>2288</v>
      </c>
      <c r="D3189" s="16"/>
    </row>
    <row r="3190" spans="1:4" x14ac:dyDescent="0.2">
      <c r="A3190" s="94">
        <v>932108734</v>
      </c>
      <c r="B3190" t="s">
        <v>4969</v>
      </c>
      <c r="C3190" s="16">
        <v>1830</v>
      </c>
      <c r="D3190" s="16"/>
    </row>
    <row r="3191" spans="1:4" x14ac:dyDescent="0.2">
      <c r="A3191" s="94">
        <v>932101178</v>
      </c>
      <c r="B3191" t="s">
        <v>4970</v>
      </c>
      <c r="C3191" s="16">
        <v>3725</v>
      </c>
      <c r="D3191" s="16"/>
    </row>
    <row r="3192" spans="1:4" x14ac:dyDescent="0.2">
      <c r="A3192" s="94">
        <v>932101411</v>
      </c>
      <c r="B3192" t="s">
        <v>4971</v>
      </c>
      <c r="C3192" s="16">
        <v>4395</v>
      </c>
      <c r="D3192" s="16"/>
    </row>
    <row r="3193" spans="1:4" x14ac:dyDescent="0.2">
      <c r="A3193" s="94">
        <v>932101412</v>
      </c>
      <c r="B3193" t="s">
        <v>4972</v>
      </c>
      <c r="C3193" s="16">
        <v>2511</v>
      </c>
      <c r="D3193" s="16"/>
    </row>
    <row r="3194" spans="1:4" x14ac:dyDescent="0.2">
      <c r="A3194" s="94">
        <v>932101413</v>
      </c>
      <c r="B3194" t="s">
        <v>4973</v>
      </c>
      <c r="C3194" s="16">
        <v>2511</v>
      </c>
      <c r="D3194" s="16"/>
    </row>
    <row r="3195" spans="1:4" x14ac:dyDescent="0.2">
      <c r="A3195" s="94">
        <v>932101417</v>
      </c>
      <c r="B3195" t="s">
        <v>4974</v>
      </c>
      <c r="C3195" s="16">
        <v>5695</v>
      </c>
      <c r="D3195" s="16"/>
    </row>
    <row r="3196" spans="1:4" x14ac:dyDescent="0.2">
      <c r="A3196" s="94">
        <v>932101418</v>
      </c>
      <c r="B3196" t="s">
        <v>4975</v>
      </c>
      <c r="C3196" s="16">
        <v>3254</v>
      </c>
      <c r="D3196" s="16"/>
    </row>
    <row r="3197" spans="1:4" x14ac:dyDescent="0.2">
      <c r="A3197" s="94">
        <v>932101419</v>
      </c>
      <c r="B3197" t="s">
        <v>4976</v>
      </c>
      <c r="C3197" s="16">
        <v>3254</v>
      </c>
      <c r="D3197" s="16"/>
    </row>
    <row r="3198" spans="1:4" x14ac:dyDescent="0.2">
      <c r="A3198" s="94">
        <v>932101414</v>
      </c>
      <c r="B3198" t="s">
        <v>4977</v>
      </c>
      <c r="C3198" s="16">
        <v>4647</v>
      </c>
      <c r="D3198" s="16"/>
    </row>
    <row r="3199" spans="1:4" x14ac:dyDescent="0.2">
      <c r="A3199" s="94">
        <v>932101415</v>
      </c>
      <c r="B3199" t="s">
        <v>4978</v>
      </c>
      <c r="C3199" s="16">
        <v>2655</v>
      </c>
      <c r="D3199" s="16"/>
    </row>
    <row r="3200" spans="1:4" x14ac:dyDescent="0.2">
      <c r="A3200" s="94">
        <v>932101416</v>
      </c>
      <c r="B3200" t="s">
        <v>4979</v>
      </c>
      <c r="C3200" s="16">
        <v>2655</v>
      </c>
      <c r="D3200" s="16"/>
    </row>
    <row r="3201" spans="1:4" x14ac:dyDescent="0.2">
      <c r="A3201" s="94">
        <v>932108690</v>
      </c>
      <c r="B3201" t="s">
        <v>4980</v>
      </c>
      <c r="C3201" s="16">
        <v>4958</v>
      </c>
      <c r="D3201" s="16"/>
    </row>
    <row r="3202" spans="1:4" x14ac:dyDescent="0.2">
      <c r="A3202" s="94">
        <v>932108691</v>
      </c>
      <c r="B3202" t="s">
        <v>4981</v>
      </c>
      <c r="C3202" s="16">
        <v>2479</v>
      </c>
      <c r="D3202" s="16"/>
    </row>
    <row r="3203" spans="1:4" x14ac:dyDescent="0.2">
      <c r="A3203" s="94">
        <v>932108692</v>
      </c>
      <c r="B3203" t="s">
        <v>4982</v>
      </c>
      <c r="C3203" s="16">
        <v>2479</v>
      </c>
      <c r="D3203" s="16"/>
    </row>
    <row r="3204" spans="1:4" x14ac:dyDescent="0.2">
      <c r="A3204" s="94">
        <v>932108693</v>
      </c>
      <c r="B3204" t="s">
        <v>4983</v>
      </c>
      <c r="C3204" s="16">
        <v>4765</v>
      </c>
      <c r="D3204" s="16"/>
    </row>
    <row r="3205" spans="1:4" x14ac:dyDescent="0.2">
      <c r="A3205" s="94">
        <v>932108694</v>
      </c>
      <c r="B3205" t="s">
        <v>4984</v>
      </c>
      <c r="C3205" s="16">
        <v>2724</v>
      </c>
      <c r="D3205" s="16"/>
    </row>
    <row r="3206" spans="1:4" x14ac:dyDescent="0.2">
      <c r="A3206" s="94">
        <v>932108695</v>
      </c>
      <c r="B3206" t="s">
        <v>4985</v>
      </c>
      <c r="C3206" s="16">
        <v>2724</v>
      </c>
      <c r="D3206" s="16"/>
    </row>
    <row r="3207" spans="1:4" x14ac:dyDescent="0.2">
      <c r="A3207" s="94">
        <v>932108696</v>
      </c>
      <c r="B3207" t="s">
        <v>4986</v>
      </c>
      <c r="C3207" s="16">
        <v>6140</v>
      </c>
      <c r="D3207" s="16"/>
    </row>
    <row r="3208" spans="1:4" x14ac:dyDescent="0.2">
      <c r="A3208" s="94">
        <v>932101409</v>
      </c>
      <c r="B3208" t="s">
        <v>4987</v>
      </c>
      <c r="C3208" s="16">
        <v>3508</v>
      </c>
      <c r="D3208" s="16"/>
    </row>
    <row r="3209" spans="1:4" x14ac:dyDescent="0.2">
      <c r="A3209" s="94">
        <v>932101410</v>
      </c>
      <c r="B3209" t="s">
        <v>4988</v>
      </c>
      <c r="C3209" s="16">
        <v>3508</v>
      </c>
      <c r="D3209" s="16"/>
    </row>
    <row r="3210" spans="1:4" x14ac:dyDescent="0.2">
      <c r="A3210" s="94" t="s">
        <v>4989</v>
      </c>
      <c r="B3210" t="s">
        <v>4990</v>
      </c>
      <c r="C3210" s="16"/>
      <c r="D3210" s="16">
        <v>2</v>
      </c>
    </row>
    <row r="3211" spans="1:4" x14ac:dyDescent="0.2">
      <c r="A3211" s="94" t="s">
        <v>4991</v>
      </c>
      <c r="B3211" t="s">
        <v>4992</v>
      </c>
      <c r="C3211" s="16"/>
      <c r="D3211" s="16">
        <v>2</v>
      </c>
    </row>
    <row r="3212" spans="1:4" x14ac:dyDescent="0.2">
      <c r="A3212" s="94" t="s">
        <v>4993</v>
      </c>
      <c r="B3212" t="s">
        <v>4994</v>
      </c>
      <c r="C3212" s="16"/>
      <c r="D3212" s="16">
        <v>2</v>
      </c>
    </row>
    <row r="3213" spans="1:4" x14ac:dyDescent="0.2">
      <c r="A3213" s="94" t="s">
        <v>4995</v>
      </c>
      <c r="B3213" t="s">
        <v>4996</v>
      </c>
      <c r="C3213" s="16"/>
      <c r="D3213" s="16">
        <v>2</v>
      </c>
    </row>
    <row r="3214" spans="1:4" x14ac:dyDescent="0.2">
      <c r="A3214" s="94" t="s">
        <v>4997</v>
      </c>
      <c r="B3214" t="s">
        <v>4998</v>
      </c>
      <c r="C3214" s="16"/>
      <c r="D3214" s="16">
        <v>2</v>
      </c>
    </row>
    <row r="3215" spans="1:4" x14ac:dyDescent="0.2">
      <c r="A3215" s="94" t="s">
        <v>4999</v>
      </c>
      <c r="B3215" t="s">
        <v>5000</v>
      </c>
      <c r="C3215" s="16"/>
      <c r="D3215" s="16">
        <v>2</v>
      </c>
    </row>
    <row r="3216" spans="1:4" x14ac:dyDescent="0.2">
      <c r="A3216" s="94" t="s">
        <v>5001</v>
      </c>
      <c r="B3216" t="s">
        <v>5002</v>
      </c>
      <c r="C3216" s="16"/>
      <c r="D3216" s="16">
        <v>2</v>
      </c>
    </row>
    <row r="3217" spans="1:4" x14ac:dyDescent="0.2">
      <c r="A3217" s="94" t="s">
        <v>5003</v>
      </c>
      <c r="B3217" t="s">
        <v>5004</v>
      </c>
      <c r="C3217" s="16"/>
      <c r="D3217" s="16">
        <v>2</v>
      </c>
    </row>
    <row r="3218" spans="1:4" x14ac:dyDescent="0.2">
      <c r="A3218" s="94" t="s">
        <v>5005</v>
      </c>
      <c r="B3218" t="s">
        <v>5006</v>
      </c>
      <c r="C3218" s="16"/>
      <c r="D3218" s="16">
        <v>2</v>
      </c>
    </row>
    <row r="3219" spans="1:4" x14ac:dyDescent="0.2">
      <c r="A3219" s="94" t="s">
        <v>5007</v>
      </c>
      <c r="B3219" t="s">
        <v>5008</v>
      </c>
      <c r="C3219" s="16"/>
      <c r="D3219" s="16">
        <v>2</v>
      </c>
    </row>
    <row r="3220" spans="1:4" x14ac:dyDescent="0.2">
      <c r="A3220" s="94" t="s">
        <v>5009</v>
      </c>
      <c r="B3220" t="s">
        <v>5010</v>
      </c>
      <c r="C3220" s="16"/>
      <c r="D3220" s="16">
        <v>2</v>
      </c>
    </row>
    <row r="3221" spans="1:4" x14ac:dyDescent="0.2">
      <c r="A3221" s="94" t="s">
        <v>5011</v>
      </c>
      <c r="B3221" t="s">
        <v>5012</v>
      </c>
      <c r="C3221" s="16"/>
      <c r="D3221" s="16">
        <v>2</v>
      </c>
    </row>
    <row r="3222" spans="1:4" x14ac:dyDescent="0.2">
      <c r="A3222" s="94" t="s">
        <v>5013</v>
      </c>
      <c r="B3222" t="s">
        <v>5014</v>
      </c>
      <c r="C3222" s="16"/>
      <c r="D3222" s="16">
        <v>2</v>
      </c>
    </row>
    <row r="3223" spans="1:4" x14ac:dyDescent="0.2">
      <c r="A3223" s="94">
        <v>932110729</v>
      </c>
      <c r="B3223" t="s">
        <v>5015</v>
      </c>
      <c r="C3223" s="16">
        <v>1259</v>
      </c>
      <c r="D3223" s="16"/>
    </row>
    <row r="3224" spans="1:4" x14ac:dyDescent="0.2">
      <c r="A3224" s="94">
        <v>932110751</v>
      </c>
      <c r="B3224" t="s">
        <v>5015</v>
      </c>
      <c r="C3224" s="16">
        <v>1259</v>
      </c>
      <c r="D3224" s="16"/>
    </row>
    <row r="3225" spans="1:4" x14ac:dyDescent="0.2">
      <c r="A3225" s="94">
        <v>932101932</v>
      </c>
      <c r="B3225" t="s">
        <v>5016</v>
      </c>
      <c r="C3225" s="16">
        <v>5219</v>
      </c>
      <c r="D3225" s="16"/>
    </row>
    <row r="3226" spans="1:4" x14ac:dyDescent="0.2">
      <c r="A3226" s="94">
        <v>932101968</v>
      </c>
      <c r="B3226" t="s">
        <v>5017</v>
      </c>
      <c r="C3226" s="16">
        <v>4107</v>
      </c>
      <c r="D3226" s="16"/>
    </row>
    <row r="3227" spans="1:4" x14ac:dyDescent="0.2">
      <c r="A3227" s="94">
        <v>932101965</v>
      </c>
      <c r="B3227" t="s">
        <v>5018</v>
      </c>
      <c r="C3227" s="16">
        <v>2033</v>
      </c>
      <c r="D3227" s="16"/>
    </row>
    <row r="3228" spans="1:4" x14ac:dyDescent="0.2">
      <c r="A3228" s="94">
        <v>932101966</v>
      </c>
      <c r="B3228" t="s">
        <v>5019</v>
      </c>
      <c r="C3228" s="16">
        <v>2666</v>
      </c>
      <c r="D3228" s="16"/>
    </row>
    <row r="3229" spans="1:4" x14ac:dyDescent="0.2">
      <c r="A3229" s="94">
        <v>932101967</v>
      </c>
      <c r="B3229" t="s">
        <v>5020</v>
      </c>
      <c r="C3229" s="16">
        <v>2868</v>
      </c>
      <c r="D3229" s="16"/>
    </row>
    <row r="3230" spans="1:4" x14ac:dyDescent="0.2">
      <c r="A3230" s="94">
        <v>932102003</v>
      </c>
      <c r="B3230" t="s">
        <v>5021</v>
      </c>
      <c r="C3230" s="16">
        <v>2113</v>
      </c>
      <c r="D3230" s="16"/>
    </row>
    <row r="3231" spans="1:4" x14ac:dyDescent="0.2">
      <c r="A3231" s="94">
        <v>932102004</v>
      </c>
      <c r="B3231" t="s">
        <v>5022</v>
      </c>
      <c r="C3231" s="16">
        <v>2507</v>
      </c>
      <c r="D3231" s="16"/>
    </row>
    <row r="3232" spans="1:4" x14ac:dyDescent="0.2">
      <c r="A3232" s="94">
        <v>932102005</v>
      </c>
      <c r="B3232" t="s">
        <v>5023</v>
      </c>
      <c r="C3232" s="16">
        <v>2246</v>
      </c>
      <c r="D3232" s="16"/>
    </row>
    <row r="3233" spans="1:4" x14ac:dyDescent="0.2">
      <c r="A3233" s="94">
        <v>932102006</v>
      </c>
      <c r="B3233" t="s">
        <v>5024</v>
      </c>
      <c r="C3233" s="16">
        <v>4049</v>
      </c>
      <c r="D3233" s="16"/>
    </row>
    <row r="3234" spans="1:4" x14ac:dyDescent="0.2">
      <c r="A3234" s="94">
        <v>932102009</v>
      </c>
      <c r="B3234" t="s">
        <v>5025</v>
      </c>
      <c r="C3234" s="16">
        <v>2088</v>
      </c>
      <c r="D3234" s="16"/>
    </row>
    <row r="3235" spans="1:4" x14ac:dyDescent="0.2">
      <c r="A3235" s="94">
        <v>932101988</v>
      </c>
      <c r="B3235" t="s">
        <v>5026</v>
      </c>
      <c r="C3235" s="16">
        <v>1822</v>
      </c>
      <c r="D3235" s="16"/>
    </row>
    <row r="3236" spans="1:4" x14ac:dyDescent="0.2">
      <c r="A3236" s="94">
        <v>932101985</v>
      </c>
      <c r="B3236" t="s">
        <v>5027</v>
      </c>
      <c r="C3236" s="16">
        <v>3017</v>
      </c>
      <c r="D3236" s="16"/>
    </row>
    <row r="3237" spans="1:4" x14ac:dyDescent="0.2">
      <c r="A3237" s="94">
        <v>932101984</v>
      </c>
      <c r="B3237" t="s">
        <v>5028</v>
      </c>
      <c r="C3237" s="16">
        <v>2483</v>
      </c>
      <c r="D3237" s="16"/>
    </row>
    <row r="3238" spans="1:4" x14ac:dyDescent="0.2">
      <c r="A3238" s="94">
        <v>932101992</v>
      </c>
      <c r="B3238" t="s">
        <v>5029</v>
      </c>
      <c r="C3238" s="16">
        <v>2436</v>
      </c>
      <c r="D3238" s="16"/>
    </row>
    <row r="3239" spans="1:4" x14ac:dyDescent="0.2">
      <c r="A3239" s="94">
        <v>932101970</v>
      </c>
      <c r="B3239" t="s">
        <v>5030</v>
      </c>
      <c r="C3239" s="16">
        <v>1960</v>
      </c>
      <c r="D3239" s="16"/>
    </row>
    <row r="3240" spans="1:4" x14ac:dyDescent="0.2">
      <c r="A3240" s="94">
        <v>932102011</v>
      </c>
      <c r="B3240" t="s">
        <v>5031</v>
      </c>
      <c r="C3240" s="16">
        <v>2195</v>
      </c>
      <c r="D3240" s="16"/>
    </row>
    <row r="3241" spans="1:4" x14ac:dyDescent="0.2">
      <c r="A3241" s="94" t="s">
        <v>5032</v>
      </c>
      <c r="B3241" t="s">
        <v>5033</v>
      </c>
      <c r="C3241" s="16">
        <v>0</v>
      </c>
      <c r="D3241" s="16">
        <v>1</v>
      </c>
    </row>
    <row r="3242" spans="1:4" x14ac:dyDescent="0.2">
      <c r="A3242" s="94" t="s">
        <v>5034</v>
      </c>
      <c r="B3242" t="s">
        <v>5035</v>
      </c>
      <c r="C3242" s="16">
        <v>0</v>
      </c>
      <c r="D3242" s="16">
        <v>1</v>
      </c>
    </row>
    <row r="3243" spans="1:4" x14ac:dyDescent="0.2">
      <c r="A3243" s="94">
        <v>932102010</v>
      </c>
      <c r="B3243" t="s">
        <v>5036</v>
      </c>
      <c r="C3243" s="16">
        <v>2190</v>
      </c>
      <c r="D3243" s="16"/>
    </row>
    <row r="3244" spans="1:4" x14ac:dyDescent="0.2">
      <c r="A3244" s="94">
        <v>932102014</v>
      </c>
      <c r="B3244" t="s">
        <v>5037</v>
      </c>
      <c r="C3244" s="16">
        <v>2164</v>
      </c>
      <c r="D3244" s="16"/>
    </row>
    <row r="3245" spans="1:4" x14ac:dyDescent="0.2">
      <c r="A3245" s="94">
        <v>932102012</v>
      </c>
      <c r="B3245" t="s">
        <v>5038</v>
      </c>
      <c r="C3245" s="16">
        <v>3963</v>
      </c>
      <c r="D3245" s="16"/>
    </row>
    <row r="3246" spans="1:4" x14ac:dyDescent="0.2">
      <c r="A3246" s="94">
        <v>932104558</v>
      </c>
      <c r="B3246" t="s">
        <v>5039</v>
      </c>
      <c r="C3246" s="16">
        <v>328</v>
      </c>
      <c r="D3246" s="16"/>
    </row>
    <row r="3247" spans="1:4" x14ac:dyDescent="0.2">
      <c r="A3247" s="94">
        <v>932101953</v>
      </c>
      <c r="B3247" t="s">
        <v>5040</v>
      </c>
      <c r="C3247" s="16">
        <v>2588</v>
      </c>
      <c r="D3247" s="16"/>
    </row>
    <row r="3248" spans="1:4" x14ac:dyDescent="0.2">
      <c r="A3248" s="94">
        <v>932101956</v>
      </c>
      <c r="B3248" t="s">
        <v>5041</v>
      </c>
      <c r="C3248" s="16">
        <v>3335</v>
      </c>
      <c r="D3248" s="16"/>
    </row>
    <row r="3249" spans="1:4" x14ac:dyDescent="0.2">
      <c r="A3249" s="94">
        <v>932101955</v>
      </c>
      <c r="B3249" t="s">
        <v>5042</v>
      </c>
      <c r="C3249" s="16">
        <v>2835</v>
      </c>
      <c r="D3249" s="16"/>
    </row>
    <row r="3250" spans="1:4" x14ac:dyDescent="0.2">
      <c r="A3250" s="94">
        <v>932101962</v>
      </c>
      <c r="B3250" t="s">
        <v>5043</v>
      </c>
      <c r="C3250" s="16">
        <v>4010</v>
      </c>
      <c r="D3250" s="16"/>
    </row>
    <row r="3251" spans="1:4" x14ac:dyDescent="0.2">
      <c r="A3251" s="94">
        <v>932115088</v>
      </c>
      <c r="B3251" t="s">
        <v>5044</v>
      </c>
      <c r="C3251" s="16">
        <v>2446</v>
      </c>
      <c r="D3251" s="16"/>
    </row>
    <row r="3252" spans="1:4" x14ac:dyDescent="0.2">
      <c r="A3252" s="94">
        <v>932115087</v>
      </c>
      <c r="B3252" t="s">
        <v>5045</v>
      </c>
      <c r="C3252" s="16">
        <v>2446</v>
      </c>
      <c r="D3252" s="16"/>
    </row>
    <row r="3253" spans="1:4" x14ac:dyDescent="0.2">
      <c r="A3253" s="94">
        <v>932101963</v>
      </c>
      <c r="B3253" t="s">
        <v>5046</v>
      </c>
      <c r="C3253" s="16">
        <v>4019</v>
      </c>
      <c r="D3253" s="16"/>
    </row>
    <row r="3254" spans="1:4" x14ac:dyDescent="0.2">
      <c r="A3254" s="94">
        <v>932102020</v>
      </c>
      <c r="B3254" t="s">
        <v>5047</v>
      </c>
      <c r="C3254" s="16">
        <v>4029</v>
      </c>
      <c r="D3254" s="16"/>
    </row>
    <row r="3255" spans="1:4" x14ac:dyDescent="0.2">
      <c r="A3255" s="94">
        <v>932102016</v>
      </c>
      <c r="B3255" t="s">
        <v>5048</v>
      </c>
      <c r="C3255" s="16">
        <v>2027</v>
      </c>
      <c r="D3255" s="16"/>
    </row>
    <row r="3256" spans="1:4" x14ac:dyDescent="0.2">
      <c r="A3256" s="94">
        <v>932102018</v>
      </c>
      <c r="B3256" t="s">
        <v>5049</v>
      </c>
      <c r="C3256" s="16">
        <v>2455</v>
      </c>
      <c r="D3256" s="16"/>
    </row>
    <row r="3257" spans="1:4" x14ac:dyDescent="0.2">
      <c r="A3257" s="94">
        <v>932102019</v>
      </c>
      <c r="B3257" t="s">
        <v>5050</v>
      </c>
      <c r="C3257" s="16">
        <v>1413</v>
      </c>
      <c r="D3257" s="16"/>
    </row>
    <row r="3258" spans="1:4" x14ac:dyDescent="0.2">
      <c r="A3258" s="94">
        <v>932101946</v>
      </c>
      <c r="B3258" t="s">
        <v>5051</v>
      </c>
      <c r="C3258" s="16">
        <v>2246</v>
      </c>
      <c r="D3258" s="16"/>
    </row>
    <row r="3259" spans="1:4" x14ac:dyDescent="0.2">
      <c r="A3259" s="94">
        <v>932101947</v>
      </c>
      <c r="B3259" t="s">
        <v>5052</v>
      </c>
      <c r="C3259" s="16">
        <v>1218</v>
      </c>
      <c r="D3259" s="16"/>
    </row>
    <row r="3260" spans="1:4" x14ac:dyDescent="0.2">
      <c r="A3260" s="94">
        <v>932101942</v>
      </c>
      <c r="B3260" t="s">
        <v>5053</v>
      </c>
      <c r="C3260" s="16">
        <v>2274</v>
      </c>
      <c r="D3260" s="16"/>
    </row>
    <row r="3261" spans="1:4" x14ac:dyDescent="0.2">
      <c r="A3261" s="94">
        <v>932101943</v>
      </c>
      <c r="B3261" t="s">
        <v>5054</v>
      </c>
      <c r="C3261" s="16">
        <v>2336</v>
      </c>
      <c r="D3261" s="16"/>
    </row>
    <row r="3262" spans="1:4" x14ac:dyDescent="0.2">
      <c r="A3262" s="94">
        <v>932101941</v>
      </c>
      <c r="B3262" t="s">
        <v>5055</v>
      </c>
      <c r="C3262" s="16">
        <v>4019</v>
      </c>
      <c r="D3262" s="16"/>
    </row>
    <row r="3263" spans="1:4" x14ac:dyDescent="0.2">
      <c r="A3263" s="94">
        <v>932101982</v>
      </c>
      <c r="B3263" t="s">
        <v>5056</v>
      </c>
      <c r="C3263" s="16">
        <v>2175</v>
      </c>
      <c r="D3263" s="16"/>
    </row>
    <row r="3264" spans="1:4" x14ac:dyDescent="0.2">
      <c r="A3264" s="94" t="s">
        <v>5057</v>
      </c>
      <c r="B3264" t="s">
        <v>5058</v>
      </c>
      <c r="C3264" s="16">
        <v>0</v>
      </c>
      <c r="D3264" s="16">
        <v>1</v>
      </c>
    </row>
    <row r="3265" spans="1:4" x14ac:dyDescent="0.2">
      <c r="A3265" s="94">
        <v>932104339</v>
      </c>
      <c r="B3265" t="s">
        <v>5059</v>
      </c>
      <c r="C3265" s="16">
        <v>5028</v>
      </c>
      <c r="D3265" s="16"/>
    </row>
    <row r="3266" spans="1:4" x14ac:dyDescent="0.2">
      <c r="A3266" s="94">
        <v>932104337</v>
      </c>
      <c r="B3266" t="s">
        <v>5060</v>
      </c>
      <c r="C3266" s="16">
        <v>3430</v>
      </c>
      <c r="D3266" s="16"/>
    </row>
    <row r="3267" spans="1:4" x14ac:dyDescent="0.2">
      <c r="A3267" s="94">
        <v>932104336</v>
      </c>
      <c r="B3267" t="s">
        <v>5061</v>
      </c>
      <c r="C3267" s="16">
        <v>5599</v>
      </c>
      <c r="D3267" s="16"/>
    </row>
    <row r="3268" spans="1:4" x14ac:dyDescent="0.2">
      <c r="A3268" s="94">
        <v>932104338</v>
      </c>
      <c r="B3268" t="s">
        <v>5062</v>
      </c>
      <c r="C3268" s="16">
        <v>3854</v>
      </c>
      <c r="D3268" s="16"/>
    </row>
    <row r="3269" spans="1:4" x14ac:dyDescent="0.2">
      <c r="A3269" s="94">
        <v>932102035</v>
      </c>
      <c r="B3269" t="s">
        <v>5063</v>
      </c>
      <c r="C3269" s="16">
        <v>469</v>
      </c>
      <c r="D3269" s="16"/>
    </row>
    <row r="3270" spans="1:4" x14ac:dyDescent="0.2">
      <c r="A3270" s="94">
        <v>932101931</v>
      </c>
      <c r="B3270" t="s">
        <v>5064</v>
      </c>
      <c r="C3270" s="16">
        <v>1494</v>
      </c>
      <c r="D3270" s="16"/>
    </row>
    <row r="3271" spans="1:4" x14ac:dyDescent="0.2">
      <c r="A3271" s="94">
        <v>932101964</v>
      </c>
      <c r="B3271" t="s">
        <v>5065</v>
      </c>
      <c r="C3271" s="16">
        <v>2854</v>
      </c>
      <c r="D3271" s="16"/>
    </row>
    <row r="3272" spans="1:4" x14ac:dyDescent="0.2">
      <c r="A3272" s="94">
        <v>932104571</v>
      </c>
      <c r="B3272" t="s">
        <v>5066</v>
      </c>
      <c r="C3272" s="16">
        <v>338</v>
      </c>
      <c r="D3272" s="16"/>
    </row>
    <row r="3273" spans="1:4" x14ac:dyDescent="0.2">
      <c r="A3273" s="94">
        <v>932101936</v>
      </c>
      <c r="B3273" t="s">
        <v>5067</v>
      </c>
      <c r="C3273" s="16">
        <v>1604</v>
      </c>
      <c r="D3273" s="16"/>
    </row>
    <row r="3274" spans="1:4" x14ac:dyDescent="0.2">
      <c r="A3274" s="94">
        <v>932101994</v>
      </c>
      <c r="B3274" t="s">
        <v>5068</v>
      </c>
      <c r="C3274" s="16">
        <v>2331</v>
      </c>
      <c r="D3274" s="16"/>
    </row>
    <row r="3275" spans="1:4" x14ac:dyDescent="0.2">
      <c r="A3275" s="94">
        <v>932115094</v>
      </c>
      <c r="B3275" t="s">
        <v>5069</v>
      </c>
      <c r="C3275" s="16">
        <v>4947</v>
      </c>
      <c r="D3275" s="16"/>
    </row>
    <row r="3276" spans="1:4" x14ac:dyDescent="0.2">
      <c r="A3276" s="94">
        <v>932115093</v>
      </c>
      <c r="B3276" t="s">
        <v>5070</v>
      </c>
      <c r="C3276" s="16">
        <v>4947</v>
      </c>
      <c r="D3276" s="16"/>
    </row>
    <row r="3277" spans="1:4" x14ac:dyDescent="0.2">
      <c r="A3277" s="94">
        <v>932115092</v>
      </c>
      <c r="B3277" t="s">
        <v>5071</v>
      </c>
      <c r="C3277" s="16">
        <v>4484</v>
      </c>
      <c r="D3277" s="16"/>
    </row>
    <row r="3278" spans="1:4" x14ac:dyDescent="0.2">
      <c r="A3278" s="94">
        <v>932115091</v>
      </c>
      <c r="B3278" t="s">
        <v>5072</v>
      </c>
      <c r="C3278" s="16">
        <v>4288</v>
      </c>
      <c r="D3278" s="16"/>
    </row>
    <row r="3279" spans="1:4" x14ac:dyDescent="0.2">
      <c r="A3279" s="94">
        <v>932102046</v>
      </c>
      <c r="B3279" t="s">
        <v>5073</v>
      </c>
      <c r="C3279" s="16">
        <v>853</v>
      </c>
      <c r="D3279" s="16"/>
    </row>
    <row r="3280" spans="1:4" x14ac:dyDescent="0.2">
      <c r="A3280" s="94">
        <v>932102044</v>
      </c>
      <c r="B3280" t="s">
        <v>5074</v>
      </c>
      <c r="C3280" s="16">
        <v>643</v>
      </c>
      <c r="D3280" s="16"/>
    </row>
    <row r="3281" spans="1:4" x14ac:dyDescent="0.2">
      <c r="A3281" s="94">
        <v>932102043</v>
      </c>
      <c r="B3281" t="s">
        <v>5075</v>
      </c>
      <c r="C3281" s="16">
        <v>605</v>
      </c>
      <c r="D3281" s="16"/>
    </row>
    <row r="3282" spans="1:4" x14ac:dyDescent="0.2">
      <c r="A3282" s="94">
        <v>932101952</v>
      </c>
      <c r="B3282" t="s">
        <v>5076</v>
      </c>
      <c r="C3282" s="16">
        <v>990</v>
      </c>
      <c r="D3282" s="16"/>
    </row>
    <row r="3283" spans="1:4" x14ac:dyDescent="0.2">
      <c r="A3283" s="94">
        <v>932101951</v>
      </c>
      <c r="B3283" t="s">
        <v>5077</v>
      </c>
      <c r="C3283" s="16">
        <v>1280</v>
      </c>
      <c r="D3283" s="16"/>
    </row>
    <row r="3284" spans="1:4" x14ac:dyDescent="0.2">
      <c r="A3284" s="94">
        <v>932102025</v>
      </c>
      <c r="B3284" t="s">
        <v>5078</v>
      </c>
      <c r="C3284" s="16">
        <v>2378</v>
      </c>
      <c r="D3284" s="16"/>
    </row>
    <row r="3285" spans="1:4" x14ac:dyDescent="0.2">
      <c r="A3285" s="94">
        <v>932101927</v>
      </c>
      <c r="B3285" t="s">
        <v>5079</v>
      </c>
      <c r="C3285" s="16">
        <v>2483</v>
      </c>
      <c r="D3285" s="16"/>
    </row>
    <row r="3286" spans="1:4" x14ac:dyDescent="0.2">
      <c r="A3286" s="94">
        <v>932101929</v>
      </c>
      <c r="B3286" t="s">
        <v>5080</v>
      </c>
      <c r="C3286" s="16">
        <v>3634</v>
      </c>
      <c r="D3286" s="16"/>
    </row>
    <row r="3287" spans="1:4" x14ac:dyDescent="0.2">
      <c r="A3287" s="94">
        <v>932115563</v>
      </c>
      <c r="B3287" t="s">
        <v>5081</v>
      </c>
      <c r="C3287" s="16">
        <v>1948</v>
      </c>
      <c r="D3287" s="16"/>
    </row>
    <row r="3288" spans="1:4" x14ac:dyDescent="0.2">
      <c r="A3288" s="94">
        <v>932102027</v>
      </c>
      <c r="B3288" t="s">
        <v>5082</v>
      </c>
      <c r="C3288" s="16">
        <v>2859</v>
      </c>
      <c r="D3288" s="16"/>
    </row>
    <row r="3289" spans="1:4" x14ac:dyDescent="0.2">
      <c r="A3289" s="94">
        <v>932102026</v>
      </c>
      <c r="B3289" t="s">
        <v>5083</v>
      </c>
      <c r="C3289" s="16">
        <v>2045</v>
      </c>
      <c r="D3289" s="16"/>
    </row>
    <row r="3290" spans="1:4" x14ac:dyDescent="0.2">
      <c r="A3290" s="94">
        <v>932102030</v>
      </c>
      <c r="B3290" t="s">
        <v>5084</v>
      </c>
      <c r="C3290" s="16">
        <v>3825</v>
      </c>
      <c r="D3290" s="16"/>
    </row>
    <row r="3291" spans="1:4" x14ac:dyDescent="0.2">
      <c r="A3291" s="94">
        <v>932102031</v>
      </c>
      <c r="B3291" t="s">
        <v>5085</v>
      </c>
      <c r="C3291" s="16">
        <v>6892</v>
      </c>
      <c r="D3291" s="16"/>
    </row>
    <row r="3292" spans="1:4" x14ac:dyDescent="0.2">
      <c r="A3292" s="94">
        <v>932102028</v>
      </c>
      <c r="B3292" t="s">
        <v>5086</v>
      </c>
      <c r="C3292" s="16">
        <v>3744</v>
      </c>
      <c r="D3292" s="16"/>
    </row>
    <row r="3293" spans="1:4" x14ac:dyDescent="0.2">
      <c r="A3293" s="94">
        <v>932101957</v>
      </c>
      <c r="B3293" t="s">
        <v>5087</v>
      </c>
      <c r="C3293" s="16">
        <v>424</v>
      </c>
      <c r="D3293" s="16"/>
    </row>
    <row r="3294" spans="1:4" x14ac:dyDescent="0.2">
      <c r="A3294" s="94">
        <v>932101958</v>
      </c>
      <c r="B3294" t="s">
        <v>5088</v>
      </c>
      <c r="C3294" s="16">
        <v>644</v>
      </c>
      <c r="D3294" s="16"/>
    </row>
    <row r="3295" spans="1:4" x14ac:dyDescent="0.2">
      <c r="A3295" s="94">
        <v>932102024</v>
      </c>
      <c r="B3295" t="s">
        <v>5089</v>
      </c>
      <c r="C3295" s="16">
        <v>2688</v>
      </c>
      <c r="D3295" s="16"/>
    </row>
    <row r="3296" spans="1:4" x14ac:dyDescent="0.2">
      <c r="A3296" s="94">
        <v>932101971</v>
      </c>
      <c r="B3296" t="s">
        <v>5090</v>
      </c>
      <c r="C3296" s="16">
        <v>1985</v>
      </c>
      <c r="D3296" s="16"/>
    </row>
    <row r="3297" spans="1:4" x14ac:dyDescent="0.2">
      <c r="A3297" s="94">
        <v>932101975</v>
      </c>
      <c r="B3297" t="s">
        <v>5091</v>
      </c>
      <c r="C3297" s="16">
        <v>1851</v>
      </c>
      <c r="D3297" s="16"/>
    </row>
    <row r="3298" spans="1:4" x14ac:dyDescent="0.2">
      <c r="A3298" s="94">
        <v>932101973</v>
      </c>
      <c r="B3298" t="s">
        <v>5092</v>
      </c>
      <c r="C3298" s="16">
        <v>2107</v>
      </c>
      <c r="D3298" s="16"/>
    </row>
    <row r="3299" spans="1:4" x14ac:dyDescent="0.2">
      <c r="A3299" s="94">
        <v>932101974</v>
      </c>
      <c r="B3299" t="s">
        <v>5093</v>
      </c>
      <c r="C3299" s="16">
        <v>2107</v>
      </c>
      <c r="D3299" s="16"/>
    </row>
    <row r="3300" spans="1:4" x14ac:dyDescent="0.2">
      <c r="A3300" s="94">
        <v>932101972</v>
      </c>
      <c r="B3300" t="s">
        <v>5094</v>
      </c>
      <c r="C3300" s="16">
        <v>4001</v>
      </c>
      <c r="D3300" s="16"/>
    </row>
    <row r="3301" spans="1:4" x14ac:dyDescent="0.2">
      <c r="A3301" s="94" t="s">
        <v>5095</v>
      </c>
      <c r="B3301" t="s">
        <v>5096</v>
      </c>
      <c r="C3301" s="16"/>
      <c r="D3301" s="16">
        <v>2</v>
      </c>
    </row>
    <row r="3302" spans="1:4" x14ac:dyDescent="0.2">
      <c r="A3302" s="94">
        <v>932115072</v>
      </c>
      <c r="B3302" t="s">
        <v>5097</v>
      </c>
      <c r="C3302" s="16">
        <v>1304</v>
      </c>
      <c r="D3302" s="16"/>
    </row>
    <row r="3303" spans="1:4" x14ac:dyDescent="0.2">
      <c r="A3303" s="94" t="s">
        <v>5098</v>
      </c>
      <c r="B3303" t="s">
        <v>5099</v>
      </c>
      <c r="C3303" s="16"/>
      <c r="D3303" s="16">
        <v>2</v>
      </c>
    </row>
    <row r="3304" spans="1:4" x14ac:dyDescent="0.2">
      <c r="A3304" s="94" t="s">
        <v>5100</v>
      </c>
      <c r="B3304" t="s">
        <v>5101</v>
      </c>
      <c r="C3304" s="16"/>
      <c r="D3304" s="16">
        <v>2</v>
      </c>
    </row>
    <row r="3305" spans="1:4" x14ac:dyDescent="0.2">
      <c r="A3305" s="94">
        <v>932104608</v>
      </c>
      <c r="B3305" t="s">
        <v>5102</v>
      </c>
      <c r="C3305" s="16">
        <v>5812</v>
      </c>
      <c r="D3305" s="16"/>
    </row>
    <row r="3306" spans="1:4" x14ac:dyDescent="0.2">
      <c r="A3306" s="94">
        <v>932104584</v>
      </c>
      <c r="B3306" t="s">
        <v>5103</v>
      </c>
      <c r="C3306" s="16">
        <v>512</v>
      </c>
      <c r="D3306" s="16"/>
    </row>
    <row r="3307" spans="1:4" x14ac:dyDescent="0.2">
      <c r="A3307" s="94">
        <v>932115073</v>
      </c>
      <c r="B3307" t="s">
        <v>5104</v>
      </c>
      <c r="C3307" s="16">
        <v>1329</v>
      </c>
      <c r="D3307" s="16"/>
    </row>
    <row r="3308" spans="1:4" x14ac:dyDescent="0.2">
      <c r="A3308" s="94">
        <v>932101746</v>
      </c>
      <c r="B3308" t="s">
        <v>5105</v>
      </c>
      <c r="C3308" s="16">
        <v>297</v>
      </c>
      <c r="D3308" s="16"/>
    </row>
    <row r="3309" spans="1:4" x14ac:dyDescent="0.2">
      <c r="A3309" s="94">
        <v>932108962</v>
      </c>
      <c r="B3309" t="s">
        <v>5106</v>
      </c>
      <c r="C3309" s="16">
        <v>362</v>
      </c>
      <c r="D3309" s="16"/>
    </row>
    <row r="3310" spans="1:4" x14ac:dyDescent="0.2">
      <c r="A3310" s="94">
        <v>932102008</v>
      </c>
      <c r="B3310" t="s">
        <v>5107</v>
      </c>
      <c r="C3310" s="16">
        <v>3579</v>
      </c>
      <c r="D3310" s="16"/>
    </row>
    <row r="3311" spans="1:4" x14ac:dyDescent="0.2">
      <c r="A3311" s="94">
        <v>932104992</v>
      </c>
      <c r="B3311" t="s">
        <v>5108</v>
      </c>
      <c r="C3311" s="16">
        <v>720</v>
      </c>
      <c r="D3311" s="16"/>
    </row>
    <row r="3312" spans="1:4" x14ac:dyDescent="0.2">
      <c r="A3312" s="94">
        <v>932107255</v>
      </c>
      <c r="B3312" t="s">
        <v>5109</v>
      </c>
      <c r="C3312" s="16">
        <v>5146</v>
      </c>
      <c r="D3312" s="16"/>
    </row>
    <row r="3313" spans="1:4" x14ac:dyDescent="0.2">
      <c r="A3313" s="94">
        <v>932107254</v>
      </c>
      <c r="B3313" t="s">
        <v>5110</v>
      </c>
      <c r="C3313" s="16">
        <v>5076</v>
      </c>
      <c r="D3313" s="16"/>
    </row>
    <row r="3314" spans="1:4" x14ac:dyDescent="0.2">
      <c r="A3314" s="94">
        <v>932102040</v>
      </c>
      <c r="B3314" t="s">
        <v>5111</v>
      </c>
      <c r="C3314" s="16">
        <v>8819</v>
      </c>
      <c r="D3314" s="16"/>
    </row>
    <row r="3315" spans="1:4" x14ac:dyDescent="0.2">
      <c r="A3315" s="94" t="s">
        <v>5112</v>
      </c>
      <c r="B3315" t="s">
        <v>5113</v>
      </c>
      <c r="C3315" s="16"/>
      <c r="D3315" s="16">
        <v>2</v>
      </c>
    </row>
    <row r="3316" spans="1:4" x14ac:dyDescent="0.2">
      <c r="A3316" s="94">
        <v>932102041</v>
      </c>
      <c r="B3316" t="s">
        <v>5114</v>
      </c>
      <c r="C3316" s="16">
        <v>8819</v>
      </c>
      <c r="D3316" s="16"/>
    </row>
    <row r="3317" spans="1:4" x14ac:dyDescent="0.2">
      <c r="A3317" s="94" t="s">
        <v>5115</v>
      </c>
      <c r="B3317" t="s">
        <v>5116</v>
      </c>
      <c r="C3317" s="16"/>
      <c r="D3317" s="16">
        <v>2</v>
      </c>
    </row>
    <row r="3318" spans="1:4" x14ac:dyDescent="0.2">
      <c r="A3318" s="94" t="s">
        <v>5117</v>
      </c>
      <c r="B3318" t="s">
        <v>5118</v>
      </c>
      <c r="C3318" s="16"/>
      <c r="D3318" s="16">
        <v>2</v>
      </c>
    </row>
    <row r="3319" spans="1:4" x14ac:dyDescent="0.2">
      <c r="A3319" s="94">
        <v>932100823</v>
      </c>
      <c r="B3319" t="s">
        <v>5119</v>
      </c>
      <c r="C3319" s="16">
        <v>1770</v>
      </c>
      <c r="D3319" s="16"/>
    </row>
    <row r="3320" spans="1:4" x14ac:dyDescent="0.2">
      <c r="A3320" s="94">
        <v>932119670</v>
      </c>
      <c r="B3320" t="s">
        <v>5120</v>
      </c>
      <c r="C3320" s="16">
        <v>2612</v>
      </c>
      <c r="D3320" s="16"/>
    </row>
    <row r="3321" spans="1:4" x14ac:dyDescent="0.2">
      <c r="A3321" s="94">
        <v>932100500</v>
      </c>
      <c r="B3321" t="s">
        <v>5121</v>
      </c>
      <c r="C3321" s="16">
        <v>1133</v>
      </c>
      <c r="D3321" s="16"/>
    </row>
    <row r="3322" spans="1:4" x14ac:dyDescent="0.2">
      <c r="A3322" s="94">
        <v>932502472</v>
      </c>
      <c r="B3322" t="s">
        <v>632</v>
      </c>
      <c r="C3322" s="16">
        <v>1172</v>
      </c>
      <c r="D3322" s="16"/>
    </row>
    <row r="3323" spans="1:4" x14ac:dyDescent="0.2">
      <c r="A3323" s="94" t="s">
        <v>5122</v>
      </c>
      <c r="B3323" t="s">
        <v>5123</v>
      </c>
      <c r="C3323" s="16"/>
      <c r="D3323" s="16">
        <v>2</v>
      </c>
    </row>
    <row r="3324" spans="1:4" x14ac:dyDescent="0.2">
      <c r="A3324" s="94" t="s">
        <v>5124</v>
      </c>
      <c r="B3324" t="s">
        <v>5125</v>
      </c>
      <c r="C3324" s="16"/>
      <c r="D3324" s="16">
        <v>2</v>
      </c>
    </row>
    <row r="3325" spans="1:4" x14ac:dyDescent="0.2">
      <c r="A3325" s="94" t="s">
        <v>5126</v>
      </c>
      <c r="B3325" t="s">
        <v>5127</v>
      </c>
      <c r="C3325" s="16"/>
      <c r="D3325" s="16">
        <v>2</v>
      </c>
    </row>
    <row r="3326" spans="1:4" x14ac:dyDescent="0.2">
      <c r="A3326" s="94">
        <v>932100613</v>
      </c>
      <c r="B3326" t="s">
        <v>5128</v>
      </c>
      <c r="C3326" s="16">
        <v>1528</v>
      </c>
      <c r="D3326" s="16"/>
    </row>
    <row r="3327" spans="1:4" x14ac:dyDescent="0.2">
      <c r="A3327" s="94">
        <v>932101041</v>
      </c>
      <c r="B3327" t="s">
        <v>5129</v>
      </c>
      <c r="C3327" s="16">
        <v>1199</v>
      </c>
      <c r="D3327" s="16"/>
    </row>
    <row r="3328" spans="1:4" x14ac:dyDescent="0.2">
      <c r="A3328" s="94">
        <v>932101040</v>
      </c>
      <c r="B3328" t="s">
        <v>899</v>
      </c>
      <c r="C3328" s="16">
        <v>1099</v>
      </c>
      <c r="D3328" s="16"/>
    </row>
    <row r="3329" spans="1:4" x14ac:dyDescent="0.2">
      <c r="A3329" s="94">
        <v>932110750</v>
      </c>
      <c r="B3329" t="s">
        <v>899</v>
      </c>
      <c r="C3329" s="16">
        <v>1154</v>
      </c>
      <c r="D3329" s="16"/>
    </row>
    <row r="3330" spans="1:4" x14ac:dyDescent="0.2">
      <c r="A3330" s="94">
        <v>932104583</v>
      </c>
      <c r="B3330" t="s">
        <v>5130</v>
      </c>
      <c r="C3330" s="16">
        <v>367</v>
      </c>
      <c r="D3330" s="16"/>
    </row>
    <row r="3331" spans="1:4" x14ac:dyDescent="0.2">
      <c r="A3331" s="94" t="s">
        <v>5131</v>
      </c>
      <c r="B3331" t="s">
        <v>5132</v>
      </c>
      <c r="C3331" s="16"/>
      <c r="D3331" s="16">
        <v>2</v>
      </c>
    </row>
    <row r="3332" spans="1:4" x14ac:dyDescent="0.2">
      <c r="A3332" s="94">
        <v>932110913</v>
      </c>
      <c r="B3332" t="s">
        <v>5133</v>
      </c>
      <c r="C3332" s="16">
        <v>1357</v>
      </c>
      <c r="D3332" s="16"/>
    </row>
    <row r="3333" spans="1:4" x14ac:dyDescent="0.2">
      <c r="A3333" s="94">
        <v>932100760</v>
      </c>
      <c r="B3333" t="s">
        <v>5134</v>
      </c>
      <c r="C3333" s="16">
        <v>567</v>
      </c>
      <c r="D3333" s="16"/>
    </row>
    <row r="3334" spans="1:4" x14ac:dyDescent="0.2">
      <c r="A3334" s="94">
        <v>932104561</v>
      </c>
      <c r="B3334" t="s">
        <v>5135</v>
      </c>
      <c r="C3334" s="16">
        <v>863</v>
      </c>
      <c r="D3334" s="16"/>
    </row>
    <row r="3335" spans="1:4" x14ac:dyDescent="0.2">
      <c r="A3335" s="94" t="s">
        <v>5136</v>
      </c>
      <c r="B3335" t="s">
        <v>5137</v>
      </c>
      <c r="C3335" s="16"/>
      <c r="D3335" s="16">
        <v>2</v>
      </c>
    </row>
    <row r="3336" spans="1:4" x14ac:dyDescent="0.2">
      <c r="A3336" s="94" t="s">
        <v>5138</v>
      </c>
      <c r="B3336" t="s">
        <v>5139</v>
      </c>
      <c r="C3336" s="16"/>
      <c r="D3336" s="16">
        <v>2</v>
      </c>
    </row>
    <row r="3337" spans="1:4" x14ac:dyDescent="0.2">
      <c r="A3337" s="94" t="s">
        <v>5140</v>
      </c>
      <c r="B3337" t="s">
        <v>5141</v>
      </c>
      <c r="C3337" s="16"/>
      <c r="D3337" s="16">
        <v>2</v>
      </c>
    </row>
    <row r="3338" spans="1:4" x14ac:dyDescent="0.2">
      <c r="A3338" s="94">
        <v>932100795</v>
      </c>
      <c r="B3338" t="s">
        <v>5142</v>
      </c>
      <c r="C3338" s="16">
        <v>1142</v>
      </c>
      <c r="D3338" s="16"/>
    </row>
    <row r="3339" spans="1:4" x14ac:dyDescent="0.2">
      <c r="A3339" s="94">
        <v>932100794</v>
      </c>
      <c r="B3339" t="s">
        <v>5143</v>
      </c>
      <c r="C3339" s="16">
        <v>870</v>
      </c>
      <c r="D3339" s="16"/>
    </row>
    <row r="3340" spans="1:4" x14ac:dyDescent="0.2">
      <c r="A3340" s="94" t="s">
        <v>5144</v>
      </c>
      <c r="B3340" t="s">
        <v>5145</v>
      </c>
      <c r="C3340" s="16"/>
      <c r="D3340" s="16">
        <v>2</v>
      </c>
    </row>
    <row r="3341" spans="1:4" x14ac:dyDescent="0.2">
      <c r="A3341" s="94" t="s">
        <v>5146</v>
      </c>
      <c r="B3341" t="s">
        <v>5147</v>
      </c>
      <c r="C3341" s="16"/>
      <c r="D3341" s="16">
        <v>2</v>
      </c>
    </row>
    <row r="3342" spans="1:4" x14ac:dyDescent="0.2">
      <c r="A3342" s="94" t="s">
        <v>5148</v>
      </c>
      <c r="B3342" t="s">
        <v>5149</v>
      </c>
      <c r="C3342" s="16"/>
      <c r="D3342" s="16">
        <v>2</v>
      </c>
    </row>
    <row r="3343" spans="1:4" x14ac:dyDescent="0.2">
      <c r="A3343" s="94">
        <v>932100182</v>
      </c>
      <c r="B3343" t="s">
        <v>5150</v>
      </c>
      <c r="C3343" s="16">
        <v>528</v>
      </c>
      <c r="D3343" s="16"/>
    </row>
    <row r="3344" spans="1:4" x14ac:dyDescent="0.2">
      <c r="A3344" s="94">
        <v>932110732</v>
      </c>
      <c r="B3344" t="s">
        <v>5150</v>
      </c>
      <c r="C3344" s="16">
        <v>528</v>
      </c>
      <c r="D3344" s="16"/>
    </row>
    <row r="3345" spans="1:4" x14ac:dyDescent="0.2">
      <c r="A3345" s="94">
        <v>932100181</v>
      </c>
      <c r="B3345" t="s">
        <v>5151</v>
      </c>
      <c r="C3345" s="16">
        <v>1190</v>
      </c>
      <c r="D3345" s="16"/>
    </row>
    <row r="3346" spans="1:4" x14ac:dyDescent="0.2">
      <c r="A3346" s="94" t="s">
        <v>5152</v>
      </c>
      <c r="B3346" t="s">
        <v>5153</v>
      </c>
      <c r="C3346" s="16"/>
      <c r="D3346" s="16">
        <v>2</v>
      </c>
    </row>
    <row r="3347" spans="1:4" x14ac:dyDescent="0.2">
      <c r="A3347" s="94" t="s">
        <v>5154</v>
      </c>
      <c r="B3347" t="s">
        <v>5155</v>
      </c>
      <c r="C3347" s="16"/>
      <c r="D3347" s="16">
        <v>2</v>
      </c>
    </row>
    <row r="3348" spans="1:4" x14ac:dyDescent="0.2">
      <c r="A3348" s="94" t="s">
        <v>5156</v>
      </c>
      <c r="B3348" t="s">
        <v>5157</v>
      </c>
      <c r="C3348" s="16"/>
      <c r="D3348" s="16">
        <v>2</v>
      </c>
    </row>
    <row r="3349" spans="1:4" x14ac:dyDescent="0.2">
      <c r="A3349" s="94" t="s">
        <v>5158</v>
      </c>
      <c r="B3349" t="s">
        <v>5159</v>
      </c>
      <c r="C3349" s="16"/>
      <c r="D3349" s="16">
        <v>2</v>
      </c>
    </row>
    <row r="3350" spans="1:4" x14ac:dyDescent="0.2">
      <c r="A3350" s="94" t="s">
        <v>5160</v>
      </c>
      <c r="B3350" t="s">
        <v>5161</v>
      </c>
      <c r="C3350" s="16"/>
      <c r="D3350" s="16">
        <v>2</v>
      </c>
    </row>
    <row r="3351" spans="1:4" x14ac:dyDescent="0.2">
      <c r="A3351" s="94">
        <v>932502506</v>
      </c>
      <c r="B3351" t="s">
        <v>5162</v>
      </c>
      <c r="C3351" s="16">
        <v>2940</v>
      </c>
      <c r="D3351" s="16"/>
    </row>
    <row r="3352" spans="1:4" x14ac:dyDescent="0.2">
      <c r="A3352" s="94">
        <v>932104618</v>
      </c>
      <c r="B3352" t="s">
        <v>5163</v>
      </c>
      <c r="C3352" s="16">
        <v>7738</v>
      </c>
      <c r="D3352" s="16"/>
    </row>
    <row r="3353" spans="1:4" x14ac:dyDescent="0.2">
      <c r="A3353" s="94">
        <v>932104586</v>
      </c>
      <c r="B3353" t="s">
        <v>5164</v>
      </c>
      <c r="C3353" s="16">
        <v>657</v>
      </c>
      <c r="D3353" s="16"/>
    </row>
    <row r="3354" spans="1:4" x14ac:dyDescent="0.2">
      <c r="A3354" s="94">
        <v>932104563</v>
      </c>
      <c r="B3354" t="s">
        <v>5165</v>
      </c>
      <c r="C3354" s="16">
        <v>179</v>
      </c>
      <c r="D3354" s="16"/>
    </row>
    <row r="3355" spans="1:4" x14ac:dyDescent="0.2">
      <c r="A3355" s="94">
        <v>932104566</v>
      </c>
      <c r="B3355" t="s">
        <v>5166</v>
      </c>
      <c r="C3355" s="16">
        <v>193</v>
      </c>
      <c r="D3355" s="16"/>
    </row>
    <row r="3356" spans="1:4" x14ac:dyDescent="0.2">
      <c r="A3356" s="94">
        <v>932115441</v>
      </c>
      <c r="B3356" t="s">
        <v>5167</v>
      </c>
      <c r="C3356" s="16">
        <v>3926</v>
      </c>
      <c r="D3356" s="16"/>
    </row>
    <row r="3357" spans="1:4" x14ac:dyDescent="0.2">
      <c r="A3357" s="94">
        <v>932115447</v>
      </c>
      <c r="B3357" t="s">
        <v>5167</v>
      </c>
      <c r="C3357" s="16">
        <v>4586</v>
      </c>
      <c r="D3357" s="16"/>
    </row>
    <row r="3358" spans="1:4" x14ac:dyDescent="0.2">
      <c r="A3358" s="94">
        <v>932115667</v>
      </c>
      <c r="B3358" t="s">
        <v>5168</v>
      </c>
      <c r="C3358" s="16">
        <v>2871</v>
      </c>
      <c r="D3358" s="16"/>
    </row>
    <row r="3359" spans="1:4" x14ac:dyDescent="0.2">
      <c r="A3359" s="94" t="s">
        <v>5169</v>
      </c>
      <c r="B3359" t="s">
        <v>5170</v>
      </c>
      <c r="C3359" s="16"/>
      <c r="D3359" s="16">
        <v>2</v>
      </c>
    </row>
    <row r="3360" spans="1:4" x14ac:dyDescent="0.2">
      <c r="A3360" s="94">
        <v>932101025</v>
      </c>
      <c r="B3360" t="s">
        <v>5171</v>
      </c>
      <c r="C3360" s="16">
        <v>695</v>
      </c>
      <c r="D3360" s="16"/>
    </row>
    <row r="3361" spans="1:4" x14ac:dyDescent="0.2">
      <c r="A3361" s="94" t="s">
        <v>5172</v>
      </c>
      <c r="B3361" t="s">
        <v>5173</v>
      </c>
      <c r="C3361" s="16"/>
      <c r="D3361" s="16">
        <v>2</v>
      </c>
    </row>
    <row r="3362" spans="1:4" x14ac:dyDescent="0.2">
      <c r="A3362" s="94">
        <v>932507960</v>
      </c>
      <c r="B3362" t="s">
        <v>5174</v>
      </c>
      <c r="C3362" s="16">
        <v>532</v>
      </c>
      <c r="D3362" s="16"/>
    </row>
    <row r="3363" spans="1:4" x14ac:dyDescent="0.2">
      <c r="A3363" s="94">
        <v>932502993</v>
      </c>
      <c r="B3363" t="s">
        <v>5175</v>
      </c>
      <c r="C3363" s="16">
        <v>203</v>
      </c>
      <c r="D3363" s="16"/>
    </row>
    <row r="3364" spans="1:4" x14ac:dyDescent="0.2">
      <c r="A3364" s="94">
        <v>932507950</v>
      </c>
      <c r="B3364" t="s">
        <v>665</v>
      </c>
      <c r="C3364" s="16">
        <v>1984</v>
      </c>
      <c r="D3364" s="16"/>
    </row>
    <row r="3365" spans="1:4" x14ac:dyDescent="0.2">
      <c r="A3365" s="94">
        <v>932507951</v>
      </c>
      <c r="B3365" t="s">
        <v>665</v>
      </c>
      <c r="C3365" s="16">
        <v>1984</v>
      </c>
      <c r="D3365" s="16"/>
    </row>
    <row r="3366" spans="1:4" x14ac:dyDescent="0.2">
      <c r="A3366" s="94">
        <v>932507946</v>
      </c>
      <c r="B3366" t="s">
        <v>666</v>
      </c>
      <c r="C3366" s="16">
        <v>351</v>
      </c>
      <c r="D3366" s="16"/>
    </row>
    <row r="3367" spans="1:4" x14ac:dyDescent="0.2">
      <c r="A3367" s="94">
        <v>932507947</v>
      </c>
      <c r="B3367" t="s">
        <v>666</v>
      </c>
      <c r="C3367" s="16">
        <v>351</v>
      </c>
      <c r="D3367" s="16"/>
    </row>
    <row r="3368" spans="1:4" x14ac:dyDescent="0.2">
      <c r="A3368" s="94">
        <v>932502996</v>
      </c>
      <c r="B3368" t="s">
        <v>5176</v>
      </c>
      <c r="C3368" s="16">
        <v>459</v>
      </c>
      <c r="D3368" s="16"/>
    </row>
    <row r="3369" spans="1:4" x14ac:dyDescent="0.2">
      <c r="A3369" s="94">
        <v>932104073</v>
      </c>
      <c r="B3369" t="s">
        <v>5177</v>
      </c>
      <c r="C3369" s="16">
        <v>1820</v>
      </c>
      <c r="D3369" s="16"/>
    </row>
    <row r="3370" spans="1:4" x14ac:dyDescent="0.2">
      <c r="A3370" s="94">
        <v>932100933</v>
      </c>
      <c r="B3370" t="s">
        <v>5178</v>
      </c>
      <c r="C3370" s="16">
        <v>690</v>
      </c>
      <c r="D3370" s="16"/>
    </row>
    <row r="3371" spans="1:4" x14ac:dyDescent="0.2">
      <c r="A3371" s="94">
        <v>932101765</v>
      </c>
      <c r="B3371" t="s">
        <v>5179</v>
      </c>
      <c r="C3371" s="16">
        <v>749</v>
      </c>
      <c r="D3371" s="16"/>
    </row>
    <row r="3372" spans="1:4" x14ac:dyDescent="0.2">
      <c r="A3372" s="94">
        <v>932101766</v>
      </c>
      <c r="B3372" t="s">
        <v>5180</v>
      </c>
      <c r="C3372" s="16">
        <v>582</v>
      </c>
      <c r="D3372" s="16"/>
    </row>
    <row r="3373" spans="1:4" x14ac:dyDescent="0.2">
      <c r="A3373" s="94">
        <v>932117409</v>
      </c>
      <c r="B3373" t="s">
        <v>5181</v>
      </c>
      <c r="C3373" s="16">
        <v>730</v>
      </c>
      <c r="D3373" s="16"/>
    </row>
    <row r="3374" spans="1:4" x14ac:dyDescent="0.2">
      <c r="A3374" s="94" t="s">
        <v>5182</v>
      </c>
      <c r="B3374" t="s">
        <v>5183</v>
      </c>
      <c r="C3374" s="16"/>
      <c r="D3374" s="16">
        <v>2</v>
      </c>
    </row>
    <row r="3375" spans="1:4" x14ac:dyDescent="0.2">
      <c r="A3375" s="94">
        <v>932117364</v>
      </c>
      <c r="B3375" t="s">
        <v>5184</v>
      </c>
      <c r="C3375" s="16">
        <v>1213</v>
      </c>
      <c r="D3375" s="16"/>
    </row>
    <row r="3376" spans="1:4" x14ac:dyDescent="0.2">
      <c r="A3376" s="94">
        <v>932117366</v>
      </c>
      <c r="B3376" t="s">
        <v>5185</v>
      </c>
      <c r="C3376" s="16">
        <v>710</v>
      </c>
      <c r="D3376" s="16"/>
    </row>
    <row r="3377" spans="1:4" x14ac:dyDescent="0.2">
      <c r="A3377" s="94">
        <v>932117365</v>
      </c>
      <c r="B3377" t="s">
        <v>5186</v>
      </c>
      <c r="C3377" s="16">
        <v>710</v>
      </c>
      <c r="D3377" s="16"/>
    </row>
    <row r="3378" spans="1:4" x14ac:dyDescent="0.2">
      <c r="A3378" s="94">
        <v>932119599</v>
      </c>
      <c r="B3378" t="s">
        <v>5187</v>
      </c>
      <c r="C3378" s="16">
        <v>653</v>
      </c>
      <c r="D3378" s="16"/>
    </row>
    <row r="3379" spans="1:4" x14ac:dyDescent="0.2">
      <c r="A3379" s="94">
        <v>932119600</v>
      </c>
      <c r="B3379" t="s">
        <v>5188</v>
      </c>
      <c r="C3379" s="16">
        <v>653</v>
      </c>
      <c r="D3379" s="16"/>
    </row>
    <row r="3380" spans="1:4" x14ac:dyDescent="0.2">
      <c r="A3380" s="94">
        <v>932101761</v>
      </c>
      <c r="B3380" t="s">
        <v>5189</v>
      </c>
      <c r="C3380" s="16">
        <v>435</v>
      </c>
      <c r="D3380" s="16"/>
    </row>
    <row r="3381" spans="1:4" x14ac:dyDescent="0.2">
      <c r="A3381" s="94" t="s">
        <v>5190</v>
      </c>
      <c r="B3381" t="s">
        <v>5191</v>
      </c>
      <c r="C3381" s="16"/>
      <c r="D3381" s="16">
        <v>2</v>
      </c>
    </row>
    <row r="3382" spans="1:4" x14ac:dyDescent="0.2">
      <c r="A3382" s="94">
        <v>932104172</v>
      </c>
      <c r="B3382" t="s">
        <v>5192</v>
      </c>
      <c r="C3382" s="16">
        <v>1701</v>
      </c>
      <c r="D3382" s="16"/>
    </row>
    <row r="3383" spans="1:4" x14ac:dyDescent="0.2">
      <c r="A3383" s="94">
        <v>932104169</v>
      </c>
      <c r="B3383" t="s">
        <v>5193</v>
      </c>
      <c r="C3383" s="16">
        <v>1123</v>
      </c>
      <c r="D3383" s="16"/>
    </row>
    <row r="3384" spans="1:4" x14ac:dyDescent="0.2">
      <c r="A3384" s="94">
        <v>932104173</v>
      </c>
      <c r="B3384" t="s">
        <v>5194</v>
      </c>
      <c r="C3384" s="16">
        <v>2215</v>
      </c>
      <c r="D3384" s="16"/>
    </row>
    <row r="3385" spans="1:4" x14ac:dyDescent="0.2">
      <c r="A3385" s="94">
        <v>932104157</v>
      </c>
      <c r="B3385" t="s">
        <v>5195</v>
      </c>
      <c r="C3385" s="16">
        <v>2945</v>
      </c>
      <c r="D3385" s="16"/>
    </row>
    <row r="3386" spans="1:4" x14ac:dyDescent="0.2">
      <c r="A3386" s="94">
        <v>932104158</v>
      </c>
      <c r="B3386" t="s">
        <v>5196</v>
      </c>
      <c r="C3386" s="16">
        <v>2166</v>
      </c>
      <c r="D3386" s="16"/>
    </row>
    <row r="3387" spans="1:4" x14ac:dyDescent="0.2">
      <c r="A3387" s="94">
        <v>932104159</v>
      </c>
      <c r="B3387" t="s">
        <v>5197</v>
      </c>
      <c r="C3387" s="16">
        <v>1007</v>
      </c>
      <c r="D3387" s="16"/>
    </row>
    <row r="3388" spans="1:4" x14ac:dyDescent="0.2">
      <c r="A3388" s="94">
        <v>932104185</v>
      </c>
      <c r="B3388" t="s">
        <v>5198</v>
      </c>
      <c r="C3388" s="16">
        <v>3749</v>
      </c>
      <c r="D3388" s="16"/>
    </row>
    <row r="3389" spans="1:4" x14ac:dyDescent="0.2">
      <c r="A3389" s="94">
        <v>932104186</v>
      </c>
      <c r="B3389" t="s">
        <v>5199</v>
      </c>
      <c r="C3389" s="16">
        <v>2036</v>
      </c>
      <c r="D3389" s="16"/>
    </row>
    <row r="3390" spans="1:4" x14ac:dyDescent="0.2">
      <c r="A3390" s="94">
        <v>932104187</v>
      </c>
      <c r="B3390" t="s">
        <v>5200</v>
      </c>
      <c r="C3390" s="16">
        <v>2773</v>
      </c>
      <c r="D3390" s="16"/>
    </row>
    <row r="3391" spans="1:4" x14ac:dyDescent="0.2">
      <c r="A3391" s="94">
        <v>932104188</v>
      </c>
      <c r="B3391" t="s">
        <v>5201</v>
      </c>
      <c r="C3391" s="16">
        <v>1932</v>
      </c>
      <c r="D3391" s="16"/>
    </row>
    <row r="3392" spans="1:4" x14ac:dyDescent="0.2">
      <c r="A3392" s="94">
        <v>932104174</v>
      </c>
      <c r="B3392" t="s">
        <v>5202</v>
      </c>
      <c r="C3392" s="16">
        <v>3867</v>
      </c>
      <c r="D3392" s="16"/>
    </row>
    <row r="3393" spans="1:4" x14ac:dyDescent="0.2">
      <c r="A3393" s="94">
        <v>932104175</v>
      </c>
      <c r="B3393" t="s">
        <v>5203</v>
      </c>
      <c r="C3393" s="16">
        <v>2553</v>
      </c>
      <c r="D3393" s="16"/>
    </row>
    <row r="3394" spans="1:4" x14ac:dyDescent="0.2">
      <c r="A3394" s="94">
        <v>932104177</v>
      </c>
      <c r="B3394" t="s">
        <v>5204</v>
      </c>
      <c r="C3394" s="16">
        <v>2553</v>
      </c>
      <c r="D3394" s="16"/>
    </row>
    <row r="3395" spans="1:4" x14ac:dyDescent="0.2">
      <c r="A3395" s="94">
        <v>932104178</v>
      </c>
      <c r="B3395" t="s">
        <v>5205</v>
      </c>
      <c r="C3395" s="16">
        <v>2997</v>
      </c>
      <c r="D3395" s="16"/>
    </row>
    <row r="3396" spans="1:4" x14ac:dyDescent="0.2">
      <c r="A3396" s="94">
        <v>932104179</v>
      </c>
      <c r="B3396" t="s">
        <v>5206</v>
      </c>
      <c r="C3396" s="16">
        <v>922</v>
      </c>
      <c r="D3396" s="16"/>
    </row>
    <row r="3397" spans="1:4" x14ac:dyDescent="0.2">
      <c r="A3397" s="94">
        <v>932104180</v>
      </c>
      <c r="B3397" t="s">
        <v>5207</v>
      </c>
      <c r="C3397" s="16">
        <v>1994</v>
      </c>
      <c r="D3397" s="16"/>
    </row>
    <row r="3398" spans="1:4" x14ac:dyDescent="0.2">
      <c r="A3398" s="94">
        <v>932104193</v>
      </c>
      <c r="B3398" t="s">
        <v>5208</v>
      </c>
      <c r="C3398" s="16">
        <v>2754</v>
      </c>
      <c r="D3398" s="16"/>
    </row>
    <row r="3399" spans="1:4" x14ac:dyDescent="0.2">
      <c r="A3399" s="94">
        <v>932118137</v>
      </c>
      <c r="B3399" t="s">
        <v>5209</v>
      </c>
      <c r="C3399" s="16">
        <v>1458</v>
      </c>
      <c r="D3399" s="16"/>
    </row>
    <row r="3400" spans="1:4" x14ac:dyDescent="0.2">
      <c r="A3400" s="94">
        <v>932104183</v>
      </c>
      <c r="B3400" t="s">
        <v>5210</v>
      </c>
      <c r="C3400" s="16">
        <v>1060</v>
      </c>
      <c r="D3400" s="16"/>
    </row>
    <row r="3401" spans="1:4" x14ac:dyDescent="0.2">
      <c r="A3401" s="94">
        <v>932104184</v>
      </c>
      <c r="B3401" t="s">
        <v>5211</v>
      </c>
      <c r="C3401" s="16">
        <v>1061</v>
      </c>
      <c r="D3401" s="16"/>
    </row>
    <row r="3402" spans="1:4" x14ac:dyDescent="0.2">
      <c r="A3402" s="94">
        <v>932108743</v>
      </c>
      <c r="B3402" t="s">
        <v>5212</v>
      </c>
      <c r="C3402" s="16">
        <v>1985</v>
      </c>
      <c r="D3402" s="16"/>
    </row>
    <row r="3403" spans="1:4" x14ac:dyDescent="0.2">
      <c r="A3403" s="94">
        <v>932101755</v>
      </c>
      <c r="B3403" t="s">
        <v>5213</v>
      </c>
      <c r="C3403" s="16">
        <v>658</v>
      </c>
      <c r="D3403" s="16"/>
    </row>
    <row r="3404" spans="1:4" x14ac:dyDescent="0.2">
      <c r="A3404" s="94">
        <v>932101784</v>
      </c>
      <c r="B3404" t="s">
        <v>5214</v>
      </c>
      <c r="C3404" s="16">
        <v>680</v>
      </c>
      <c r="D3404" s="16"/>
    </row>
    <row r="3405" spans="1:4" x14ac:dyDescent="0.2">
      <c r="A3405" s="94">
        <v>932101783</v>
      </c>
      <c r="B3405" t="s">
        <v>5215</v>
      </c>
      <c r="C3405" s="16">
        <v>503</v>
      </c>
      <c r="D3405" s="16"/>
    </row>
    <row r="3406" spans="1:4" x14ac:dyDescent="0.2">
      <c r="A3406" s="94">
        <v>932101818</v>
      </c>
      <c r="B3406" t="s">
        <v>5216</v>
      </c>
      <c r="C3406" s="16">
        <v>3027</v>
      </c>
      <c r="D3406" s="16"/>
    </row>
    <row r="3407" spans="1:4" x14ac:dyDescent="0.2">
      <c r="A3407" s="94">
        <v>932101810</v>
      </c>
      <c r="B3407" t="s">
        <v>5217</v>
      </c>
      <c r="C3407" s="16">
        <v>91</v>
      </c>
      <c r="D3407" s="16"/>
    </row>
    <row r="3408" spans="1:4" x14ac:dyDescent="0.2">
      <c r="A3408" s="94">
        <v>932101804</v>
      </c>
      <c r="B3408" t="s">
        <v>5218</v>
      </c>
      <c r="C3408" s="16">
        <v>1412</v>
      </c>
      <c r="D3408" s="16"/>
    </row>
    <row r="3409" spans="1:4" x14ac:dyDescent="0.2">
      <c r="A3409" s="94">
        <v>932101808</v>
      </c>
      <c r="B3409" t="s">
        <v>5219</v>
      </c>
      <c r="C3409" s="16">
        <v>1233</v>
      </c>
      <c r="D3409" s="16"/>
    </row>
    <row r="3410" spans="1:4" x14ac:dyDescent="0.2">
      <c r="A3410" s="94">
        <v>932101805</v>
      </c>
      <c r="B3410" t="s">
        <v>5220</v>
      </c>
      <c r="C3410" s="16">
        <v>272</v>
      </c>
      <c r="D3410" s="16"/>
    </row>
    <row r="3411" spans="1:4" x14ac:dyDescent="0.2">
      <c r="A3411" s="94">
        <v>932101801</v>
      </c>
      <c r="B3411" t="s">
        <v>5221</v>
      </c>
      <c r="C3411" s="16">
        <v>816</v>
      </c>
      <c r="D3411" s="16"/>
    </row>
    <row r="3412" spans="1:4" x14ac:dyDescent="0.2">
      <c r="A3412" s="94">
        <v>932101802</v>
      </c>
      <c r="B3412" t="s">
        <v>5222</v>
      </c>
      <c r="C3412" s="16">
        <v>696</v>
      </c>
      <c r="D3412" s="16"/>
    </row>
    <row r="3413" spans="1:4" x14ac:dyDescent="0.2">
      <c r="A3413" s="94">
        <v>932113958</v>
      </c>
      <c r="B3413" t="s">
        <v>5223</v>
      </c>
      <c r="C3413" s="16">
        <v>665</v>
      </c>
      <c r="D3413" s="16"/>
    </row>
    <row r="3414" spans="1:4" x14ac:dyDescent="0.2">
      <c r="A3414" s="94">
        <v>932113958</v>
      </c>
      <c r="B3414" t="s">
        <v>5223</v>
      </c>
      <c r="C3414" s="16">
        <v>665</v>
      </c>
      <c r="D3414" s="16"/>
    </row>
    <row r="3415" spans="1:4" x14ac:dyDescent="0.2">
      <c r="A3415" s="94">
        <v>932113959</v>
      </c>
      <c r="B3415" t="s">
        <v>5224</v>
      </c>
      <c r="C3415" s="16">
        <v>665</v>
      </c>
      <c r="D3415" s="16"/>
    </row>
    <row r="3416" spans="1:4" x14ac:dyDescent="0.2">
      <c r="A3416" s="94">
        <v>932113959</v>
      </c>
      <c r="B3416" t="s">
        <v>5224</v>
      </c>
      <c r="C3416" s="16">
        <v>665</v>
      </c>
      <c r="D3416" s="16"/>
    </row>
    <row r="3417" spans="1:4" x14ac:dyDescent="0.2">
      <c r="A3417" s="94">
        <v>932113961</v>
      </c>
      <c r="B3417" t="s">
        <v>5225</v>
      </c>
      <c r="C3417" s="16">
        <v>79</v>
      </c>
      <c r="D3417" s="16"/>
    </row>
    <row r="3418" spans="1:4" x14ac:dyDescent="0.2">
      <c r="A3418" s="94">
        <v>932113961</v>
      </c>
      <c r="B3418" t="s">
        <v>5225</v>
      </c>
      <c r="C3418" s="16">
        <v>79</v>
      </c>
      <c r="D3418" s="16"/>
    </row>
    <row r="3419" spans="1:4" x14ac:dyDescent="0.2">
      <c r="A3419" s="94">
        <v>932113962</v>
      </c>
      <c r="B3419" t="s">
        <v>5226</v>
      </c>
      <c r="C3419" s="16">
        <v>79</v>
      </c>
      <c r="D3419" s="16"/>
    </row>
    <row r="3420" spans="1:4" x14ac:dyDescent="0.2">
      <c r="A3420" s="94">
        <v>932113962</v>
      </c>
      <c r="B3420" t="s">
        <v>5226</v>
      </c>
      <c r="C3420" s="16">
        <v>79</v>
      </c>
      <c r="D3420" s="16"/>
    </row>
    <row r="3421" spans="1:4" x14ac:dyDescent="0.2">
      <c r="A3421" s="94">
        <v>932101769</v>
      </c>
      <c r="B3421" t="s">
        <v>5227</v>
      </c>
      <c r="C3421" s="16">
        <v>831</v>
      </c>
      <c r="D3421" s="16"/>
    </row>
    <row r="3422" spans="1:4" x14ac:dyDescent="0.2">
      <c r="A3422" s="94">
        <v>932101770</v>
      </c>
      <c r="B3422" t="s">
        <v>5227</v>
      </c>
      <c r="C3422" s="16">
        <v>831</v>
      </c>
      <c r="D3422" s="16"/>
    </row>
    <row r="3423" spans="1:4" x14ac:dyDescent="0.2">
      <c r="A3423" s="94" t="s">
        <v>5228</v>
      </c>
      <c r="B3423" t="s">
        <v>5229</v>
      </c>
      <c r="C3423" s="16"/>
      <c r="D3423" s="16">
        <v>2</v>
      </c>
    </row>
    <row r="3424" spans="1:4" x14ac:dyDescent="0.2">
      <c r="A3424" s="94" t="s">
        <v>5230</v>
      </c>
      <c r="B3424" t="s">
        <v>5231</v>
      </c>
      <c r="C3424" s="16"/>
      <c r="D3424" s="16">
        <v>2</v>
      </c>
    </row>
    <row r="3425" spans="1:4" x14ac:dyDescent="0.2">
      <c r="A3425" s="94" t="s">
        <v>5232</v>
      </c>
      <c r="B3425" t="s">
        <v>5233</v>
      </c>
      <c r="C3425" s="16"/>
      <c r="D3425" s="16">
        <v>2</v>
      </c>
    </row>
    <row r="3426" spans="1:4" x14ac:dyDescent="0.2">
      <c r="A3426" s="94" t="s">
        <v>5234</v>
      </c>
      <c r="B3426" t="s">
        <v>5235</v>
      </c>
      <c r="C3426" s="16"/>
      <c r="D3426" s="16">
        <v>2</v>
      </c>
    </row>
    <row r="3427" spans="1:4" x14ac:dyDescent="0.2">
      <c r="A3427" s="94" t="s">
        <v>5236</v>
      </c>
      <c r="B3427" t="s">
        <v>5237</v>
      </c>
      <c r="C3427" s="16"/>
      <c r="D3427" s="16">
        <v>2</v>
      </c>
    </row>
    <row r="3428" spans="1:4" x14ac:dyDescent="0.2">
      <c r="A3428" s="94">
        <v>932101793</v>
      </c>
      <c r="B3428" t="s">
        <v>5238</v>
      </c>
      <c r="C3428" s="16">
        <v>678</v>
      </c>
      <c r="D3428" s="16"/>
    </row>
    <row r="3429" spans="1:4" x14ac:dyDescent="0.2">
      <c r="A3429" s="94">
        <v>932101794</v>
      </c>
      <c r="B3429" t="s">
        <v>5239</v>
      </c>
      <c r="C3429" s="16">
        <v>574</v>
      </c>
      <c r="D3429" s="16"/>
    </row>
    <row r="3430" spans="1:4" x14ac:dyDescent="0.2">
      <c r="A3430" s="94" t="s">
        <v>5240</v>
      </c>
      <c r="B3430" t="s">
        <v>5241</v>
      </c>
      <c r="C3430" s="16"/>
      <c r="D3430" s="16"/>
    </row>
    <row r="3431" spans="1:4" x14ac:dyDescent="0.2">
      <c r="A3431" s="94">
        <v>932101780</v>
      </c>
      <c r="B3431" t="s">
        <v>5242</v>
      </c>
      <c r="C3431" s="16">
        <v>435</v>
      </c>
      <c r="D3431" s="16"/>
    </row>
    <row r="3432" spans="1:4" x14ac:dyDescent="0.2">
      <c r="A3432" s="94">
        <v>932101781</v>
      </c>
      <c r="B3432" t="s">
        <v>5243</v>
      </c>
      <c r="C3432" s="16">
        <v>571</v>
      </c>
      <c r="D3432" s="16"/>
    </row>
    <row r="3433" spans="1:4" x14ac:dyDescent="0.2">
      <c r="A3433" s="94">
        <v>932101782</v>
      </c>
      <c r="B3433" t="s">
        <v>5244</v>
      </c>
      <c r="C3433" s="16">
        <v>484</v>
      </c>
      <c r="D3433" s="16"/>
    </row>
    <row r="3434" spans="1:4" x14ac:dyDescent="0.2">
      <c r="A3434" s="94">
        <v>932101777</v>
      </c>
      <c r="B3434" t="s">
        <v>5245</v>
      </c>
      <c r="C3434" s="16">
        <v>894</v>
      </c>
      <c r="D3434" s="16"/>
    </row>
    <row r="3435" spans="1:4" x14ac:dyDescent="0.2">
      <c r="A3435" s="94">
        <v>932101776</v>
      </c>
      <c r="B3435" t="s">
        <v>5246</v>
      </c>
      <c r="C3435" s="16">
        <v>653</v>
      </c>
      <c r="D3435" s="16"/>
    </row>
    <row r="3436" spans="1:4" x14ac:dyDescent="0.2">
      <c r="A3436" s="94">
        <v>932101772</v>
      </c>
      <c r="B3436" t="s">
        <v>5247</v>
      </c>
      <c r="C3436" s="16">
        <v>582</v>
      </c>
      <c r="D3436" s="16"/>
    </row>
    <row r="3437" spans="1:4" x14ac:dyDescent="0.2">
      <c r="A3437" s="94">
        <v>932101773</v>
      </c>
      <c r="B3437" t="s">
        <v>5248</v>
      </c>
      <c r="C3437" s="16">
        <v>195</v>
      </c>
      <c r="D3437" s="16"/>
    </row>
    <row r="3438" spans="1:4" x14ac:dyDescent="0.2">
      <c r="A3438" s="94">
        <v>932101774</v>
      </c>
      <c r="B3438" t="s">
        <v>5249</v>
      </c>
      <c r="C3438" s="16">
        <v>739</v>
      </c>
      <c r="D3438" s="16"/>
    </row>
    <row r="3439" spans="1:4" x14ac:dyDescent="0.2">
      <c r="A3439" s="94">
        <v>932101775</v>
      </c>
      <c r="B3439" t="s">
        <v>5250</v>
      </c>
      <c r="C3439" s="16">
        <v>364</v>
      </c>
      <c r="D3439" s="16"/>
    </row>
    <row r="3440" spans="1:4" x14ac:dyDescent="0.2">
      <c r="A3440" s="94" t="s">
        <v>5251</v>
      </c>
      <c r="B3440" t="s">
        <v>5252</v>
      </c>
      <c r="C3440" s="16"/>
      <c r="D3440" s="16">
        <v>2</v>
      </c>
    </row>
    <row r="3441" spans="1:4" x14ac:dyDescent="0.2">
      <c r="A3441" s="94">
        <v>932101767</v>
      </c>
      <c r="B3441" t="s">
        <v>5253</v>
      </c>
      <c r="C3441" s="16">
        <v>712</v>
      </c>
      <c r="D3441" s="16"/>
    </row>
    <row r="3442" spans="1:4" x14ac:dyDescent="0.2">
      <c r="A3442" s="94">
        <v>932101768</v>
      </c>
      <c r="B3442" t="s">
        <v>5254</v>
      </c>
      <c r="C3442" s="16">
        <v>586</v>
      </c>
      <c r="D3442" s="16"/>
    </row>
    <row r="3443" spans="1:4" x14ac:dyDescent="0.2">
      <c r="A3443" s="94">
        <v>932101795</v>
      </c>
      <c r="B3443" t="s">
        <v>5255</v>
      </c>
      <c r="C3443" s="16">
        <v>686</v>
      </c>
      <c r="D3443" s="16"/>
    </row>
    <row r="3444" spans="1:4" x14ac:dyDescent="0.2">
      <c r="A3444" s="94">
        <v>932101760</v>
      </c>
      <c r="B3444" t="s">
        <v>5256</v>
      </c>
      <c r="C3444" s="16">
        <v>698</v>
      </c>
      <c r="D3444" s="16"/>
    </row>
    <row r="3445" spans="1:4" x14ac:dyDescent="0.2">
      <c r="A3445" s="94">
        <v>932101792</v>
      </c>
      <c r="B3445" t="s">
        <v>5257</v>
      </c>
      <c r="C3445" s="16">
        <v>656</v>
      </c>
      <c r="D3445" s="16"/>
    </row>
    <row r="3446" spans="1:4" x14ac:dyDescent="0.2">
      <c r="A3446" s="94">
        <v>932101771</v>
      </c>
      <c r="B3446" t="s">
        <v>5258</v>
      </c>
      <c r="C3446" s="16">
        <v>616</v>
      </c>
      <c r="D3446" s="16"/>
    </row>
    <row r="3447" spans="1:4" x14ac:dyDescent="0.2">
      <c r="A3447" s="94">
        <v>932101796</v>
      </c>
      <c r="B3447" t="s">
        <v>5259</v>
      </c>
      <c r="C3447" s="16">
        <v>707</v>
      </c>
      <c r="D3447" s="16"/>
    </row>
    <row r="3448" spans="1:4" x14ac:dyDescent="0.2">
      <c r="A3448" s="94">
        <v>932101791</v>
      </c>
      <c r="B3448" t="s">
        <v>5260</v>
      </c>
      <c r="C3448" s="16">
        <v>684</v>
      </c>
      <c r="D3448" s="16"/>
    </row>
    <row r="3449" spans="1:4" x14ac:dyDescent="0.2">
      <c r="A3449" s="94">
        <v>932502230</v>
      </c>
      <c r="B3449" t="s">
        <v>674</v>
      </c>
      <c r="C3449" s="16">
        <v>692</v>
      </c>
      <c r="D3449" s="16"/>
    </row>
    <row r="3450" spans="1:4" x14ac:dyDescent="0.2">
      <c r="A3450" s="94">
        <v>932100614</v>
      </c>
      <c r="B3450" t="s">
        <v>5261</v>
      </c>
      <c r="C3450" s="16">
        <v>686</v>
      </c>
      <c r="D3450" s="16"/>
    </row>
    <row r="3451" spans="1:4" x14ac:dyDescent="0.2">
      <c r="A3451" s="94" t="s">
        <v>5262</v>
      </c>
      <c r="B3451" t="s">
        <v>5263</v>
      </c>
      <c r="C3451" s="16"/>
      <c r="D3451" s="16">
        <v>2</v>
      </c>
    </row>
    <row r="3452" spans="1:4" x14ac:dyDescent="0.2">
      <c r="A3452" s="94" t="s">
        <v>5264</v>
      </c>
      <c r="B3452" t="s">
        <v>5265</v>
      </c>
      <c r="C3452" s="16"/>
      <c r="D3452" s="16">
        <v>2</v>
      </c>
    </row>
    <row r="3453" spans="1:4" x14ac:dyDescent="0.2">
      <c r="A3453" s="94">
        <v>932110792</v>
      </c>
      <c r="B3453" t="s">
        <v>5266</v>
      </c>
      <c r="C3453" s="16">
        <v>7522</v>
      </c>
      <c r="D3453" s="16"/>
    </row>
    <row r="3454" spans="1:4" x14ac:dyDescent="0.2">
      <c r="A3454" s="94" t="s">
        <v>5267</v>
      </c>
      <c r="B3454" t="s">
        <v>5268</v>
      </c>
      <c r="C3454" s="16"/>
      <c r="D3454" s="16">
        <v>2</v>
      </c>
    </row>
    <row r="3455" spans="1:4" x14ac:dyDescent="0.2">
      <c r="A3455" s="94" t="s">
        <v>5269</v>
      </c>
      <c r="B3455" t="s">
        <v>5270</v>
      </c>
      <c r="C3455" s="16"/>
      <c r="D3455" s="16">
        <v>2</v>
      </c>
    </row>
    <row r="3456" spans="1:4" x14ac:dyDescent="0.2">
      <c r="A3456" s="94" t="s">
        <v>5271</v>
      </c>
      <c r="B3456" t="s">
        <v>5272</v>
      </c>
      <c r="C3456" s="16"/>
      <c r="D3456" s="16">
        <v>2</v>
      </c>
    </row>
    <row r="3457" spans="1:4" x14ac:dyDescent="0.2">
      <c r="A3457" s="94">
        <v>932104600</v>
      </c>
      <c r="B3457" t="s">
        <v>5273</v>
      </c>
      <c r="C3457" s="16">
        <v>383</v>
      </c>
      <c r="D3457" s="16"/>
    </row>
    <row r="3458" spans="1:4" x14ac:dyDescent="0.2">
      <c r="A3458" s="94">
        <v>932101533</v>
      </c>
      <c r="B3458" t="s">
        <v>5274</v>
      </c>
      <c r="C3458" s="16">
        <v>276</v>
      </c>
      <c r="D3458" s="16"/>
    </row>
    <row r="3459" spans="1:4" x14ac:dyDescent="0.2">
      <c r="A3459" s="94">
        <v>932101533</v>
      </c>
      <c r="B3459" t="s">
        <v>5274</v>
      </c>
      <c r="C3459" s="16">
        <v>276</v>
      </c>
      <c r="D3459" s="16"/>
    </row>
    <row r="3460" spans="1:4" x14ac:dyDescent="0.2">
      <c r="A3460" s="94">
        <v>932118476</v>
      </c>
      <c r="B3460" t="s">
        <v>5275</v>
      </c>
      <c r="C3460" s="16">
        <v>249</v>
      </c>
      <c r="D3460" s="16"/>
    </row>
    <row r="3461" spans="1:4" x14ac:dyDescent="0.2">
      <c r="A3461" s="94">
        <v>932118476</v>
      </c>
      <c r="B3461" t="s">
        <v>5275</v>
      </c>
      <c r="C3461" s="16">
        <v>249</v>
      </c>
      <c r="D3461" s="16"/>
    </row>
    <row r="3462" spans="1:4" x14ac:dyDescent="0.2">
      <c r="A3462" s="94">
        <v>932118474</v>
      </c>
      <c r="B3462" t="s">
        <v>5276</v>
      </c>
      <c r="C3462" s="16">
        <v>119</v>
      </c>
      <c r="D3462" s="16"/>
    </row>
    <row r="3463" spans="1:4" x14ac:dyDescent="0.2">
      <c r="A3463" s="94">
        <v>932118474</v>
      </c>
      <c r="B3463" t="s">
        <v>5276</v>
      </c>
      <c r="C3463" s="16">
        <v>119</v>
      </c>
      <c r="D3463" s="16"/>
    </row>
    <row r="3464" spans="1:4" x14ac:dyDescent="0.2">
      <c r="A3464" s="94">
        <v>932118475</v>
      </c>
      <c r="B3464" t="s">
        <v>5277</v>
      </c>
      <c r="C3464" s="16">
        <v>209</v>
      </c>
      <c r="D3464" s="16"/>
    </row>
    <row r="3465" spans="1:4" x14ac:dyDescent="0.2">
      <c r="A3465" s="94">
        <v>932118475</v>
      </c>
      <c r="B3465" t="s">
        <v>5277</v>
      </c>
      <c r="C3465" s="16">
        <v>209</v>
      </c>
      <c r="D3465" s="16"/>
    </row>
    <row r="3466" spans="1:4" x14ac:dyDescent="0.2">
      <c r="A3466" s="94">
        <v>932101332</v>
      </c>
      <c r="B3466" t="s">
        <v>5278</v>
      </c>
      <c r="C3466" s="16">
        <v>209</v>
      </c>
      <c r="D3466" s="16"/>
    </row>
    <row r="3467" spans="1:4" x14ac:dyDescent="0.2">
      <c r="A3467" s="94">
        <v>932101469</v>
      </c>
      <c r="B3467" t="s">
        <v>5279</v>
      </c>
      <c r="C3467" s="16">
        <v>144</v>
      </c>
      <c r="D3467" s="16"/>
    </row>
    <row r="3468" spans="1:4" x14ac:dyDescent="0.2">
      <c r="A3468" s="94">
        <v>932101469</v>
      </c>
      <c r="B3468" t="s">
        <v>5279</v>
      </c>
      <c r="C3468" s="16">
        <v>144</v>
      </c>
      <c r="D3468" s="16"/>
    </row>
    <row r="3469" spans="1:4" x14ac:dyDescent="0.2">
      <c r="A3469" s="94">
        <v>932101470</v>
      </c>
      <c r="B3469" t="s">
        <v>5280</v>
      </c>
      <c r="C3469" s="16">
        <v>144</v>
      </c>
      <c r="D3469" s="16"/>
    </row>
    <row r="3470" spans="1:4" x14ac:dyDescent="0.2">
      <c r="A3470" s="94">
        <v>932101470</v>
      </c>
      <c r="B3470" t="s">
        <v>5280</v>
      </c>
      <c r="C3470" s="16">
        <v>144</v>
      </c>
      <c r="D3470" s="16"/>
    </row>
    <row r="3471" spans="1:4" x14ac:dyDescent="0.2">
      <c r="A3471" s="94">
        <v>932101471</v>
      </c>
      <c r="B3471" t="s">
        <v>5281</v>
      </c>
      <c r="C3471" s="16">
        <v>314</v>
      </c>
      <c r="D3471" s="16"/>
    </row>
    <row r="3472" spans="1:4" x14ac:dyDescent="0.2">
      <c r="A3472" s="94">
        <v>932101471</v>
      </c>
      <c r="B3472" t="s">
        <v>5281</v>
      </c>
      <c r="C3472" s="16">
        <v>314</v>
      </c>
      <c r="D3472" s="16"/>
    </row>
    <row r="3473" spans="1:4" x14ac:dyDescent="0.2">
      <c r="A3473" s="94">
        <v>932101472</v>
      </c>
      <c r="B3473" t="s">
        <v>5282</v>
      </c>
      <c r="C3473" s="16">
        <v>179</v>
      </c>
      <c r="D3473" s="16"/>
    </row>
    <row r="3474" spans="1:4" x14ac:dyDescent="0.2">
      <c r="A3474" s="94">
        <v>932101472</v>
      </c>
      <c r="B3474" t="s">
        <v>5282</v>
      </c>
      <c r="C3474" s="16">
        <v>179</v>
      </c>
      <c r="D3474" s="16"/>
    </row>
    <row r="3475" spans="1:4" x14ac:dyDescent="0.2">
      <c r="A3475" s="94">
        <v>932101473</v>
      </c>
      <c r="B3475" t="s">
        <v>5283</v>
      </c>
      <c r="C3475" s="16">
        <v>179</v>
      </c>
      <c r="D3475" s="16"/>
    </row>
    <row r="3476" spans="1:4" x14ac:dyDescent="0.2">
      <c r="A3476" s="94">
        <v>932101473</v>
      </c>
      <c r="B3476" t="s">
        <v>5283</v>
      </c>
      <c r="C3476" s="16">
        <v>179</v>
      </c>
      <c r="D3476" s="16"/>
    </row>
    <row r="3477" spans="1:4" x14ac:dyDescent="0.2">
      <c r="A3477" s="94">
        <v>932101474</v>
      </c>
      <c r="B3477" t="s">
        <v>5284</v>
      </c>
      <c r="C3477" s="16">
        <v>377</v>
      </c>
      <c r="D3477" s="16"/>
    </row>
    <row r="3478" spans="1:4" x14ac:dyDescent="0.2">
      <c r="A3478" s="94">
        <v>932101474</v>
      </c>
      <c r="B3478" t="s">
        <v>5284</v>
      </c>
      <c r="C3478" s="16">
        <v>377</v>
      </c>
      <c r="D3478" s="16"/>
    </row>
    <row r="3479" spans="1:4" x14ac:dyDescent="0.2">
      <c r="A3479" s="94">
        <v>932101475</v>
      </c>
      <c r="B3479" t="s">
        <v>5285</v>
      </c>
      <c r="C3479" s="16">
        <v>216</v>
      </c>
      <c r="D3479" s="16"/>
    </row>
    <row r="3480" spans="1:4" x14ac:dyDescent="0.2">
      <c r="A3480" s="94">
        <v>932101475</v>
      </c>
      <c r="B3480" t="s">
        <v>5285</v>
      </c>
      <c r="C3480" s="16">
        <v>216</v>
      </c>
      <c r="D3480" s="16"/>
    </row>
    <row r="3481" spans="1:4" x14ac:dyDescent="0.2">
      <c r="A3481" s="94">
        <v>932101476</v>
      </c>
      <c r="B3481" t="s">
        <v>5286</v>
      </c>
      <c r="C3481" s="16">
        <v>216</v>
      </c>
      <c r="D3481" s="16"/>
    </row>
    <row r="3482" spans="1:4" x14ac:dyDescent="0.2">
      <c r="A3482" s="94">
        <v>932101476</v>
      </c>
      <c r="B3482" t="s">
        <v>5286</v>
      </c>
      <c r="C3482" s="16">
        <v>216</v>
      </c>
      <c r="D3482" s="16"/>
    </row>
    <row r="3483" spans="1:4" x14ac:dyDescent="0.2">
      <c r="A3483" s="94">
        <v>932101478</v>
      </c>
      <c r="B3483" t="s">
        <v>5287</v>
      </c>
      <c r="C3483" s="16">
        <v>634</v>
      </c>
      <c r="D3483" s="16"/>
    </row>
    <row r="3484" spans="1:4" x14ac:dyDescent="0.2">
      <c r="A3484" s="94">
        <v>932101479</v>
      </c>
      <c r="B3484" t="s">
        <v>5288</v>
      </c>
      <c r="C3484" s="16">
        <v>634</v>
      </c>
      <c r="D3484" s="16"/>
    </row>
    <row r="3485" spans="1:4" x14ac:dyDescent="0.2">
      <c r="A3485" s="94">
        <v>932101431</v>
      </c>
      <c r="B3485" t="s">
        <v>5289</v>
      </c>
      <c r="C3485" s="16">
        <v>634</v>
      </c>
      <c r="D3485" s="16"/>
    </row>
    <row r="3486" spans="1:4" x14ac:dyDescent="0.2">
      <c r="A3486" s="94">
        <v>932101432</v>
      </c>
      <c r="B3486" t="s">
        <v>5290</v>
      </c>
      <c r="C3486" s="16">
        <v>539</v>
      </c>
      <c r="D3486" s="16"/>
    </row>
    <row r="3487" spans="1:4" x14ac:dyDescent="0.2">
      <c r="A3487" s="94">
        <v>932101457</v>
      </c>
      <c r="B3487" t="s">
        <v>5291</v>
      </c>
      <c r="C3487" s="16">
        <v>798</v>
      </c>
      <c r="D3487" s="16"/>
    </row>
    <row r="3488" spans="1:4" x14ac:dyDescent="0.2">
      <c r="A3488" s="94">
        <v>932101458</v>
      </c>
      <c r="B3488" t="s">
        <v>5292</v>
      </c>
      <c r="C3488" s="16">
        <v>798</v>
      </c>
      <c r="D3488" s="16"/>
    </row>
    <row r="3489" spans="1:4" x14ac:dyDescent="0.2">
      <c r="A3489" s="94">
        <v>932101370</v>
      </c>
      <c r="B3489" t="s">
        <v>5293</v>
      </c>
      <c r="C3489" s="16">
        <v>615</v>
      </c>
      <c r="D3489" s="16"/>
    </row>
    <row r="3490" spans="1:4" x14ac:dyDescent="0.2">
      <c r="A3490" s="94">
        <v>932101371</v>
      </c>
      <c r="B3490" t="s">
        <v>5294</v>
      </c>
      <c r="C3490" s="16">
        <v>615</v>
      </c>
      <c r="D3490" s="16"/>
    </row>
    <row r="3491" spans="1:4" x14ac:dyDescent="0.2">
      <c r="A3491" s="94">
        <v>932106613</v>
      </c>
      <c r="B3491" t="s">
        <v>5295</v>
      </c>
      <c r="C3491" s="16">
        <v>169</v>
      </c>
      <c r="D3491" s="16"/>
    </row>
    <row r="3492" spans="1:4" x14ac:dyDescent="0.2">
      <c r="A3492" s="94">
        <v>932106613</v>
      </c>
      <c r="B3492" t="s">
        <v>5295</v>
      </c>
      <c r="C3492" s="16">
        <v>169</v>
      </c>
      <c r="D3492" s="16"/>
    </row>
    <row r="3493" spans="1:4" x14ac:dyDescent="0.2">
      <c r="A3493" s="94">
        <v>932101864</v>
      </c>
      <c r="B3493" t="s">
        <v>5296</v>
      </c>
      <c r="C3493" s="16">
        <v>773</v>
      </c>
      <c r="D3493" s="16"/>
    </row>
    <row r="3494" spans="1:4" x14ac:dyDescent="0.2">
      <c r="A3494" s="94">
        <v>932101864</v>
      </c>
      <c r="B3494" t="s">
        <v>5296</v>
      </c>
      <c r="C3494" s="16">
        <v>773</v>
      </c>
      <c r="D3494" s="16"/>
    </row>
    <row r="3495" spans="1:4" x14ac:dyDescent="0.2">
      <c r="A3495" s="94">
        <v>932101859</v>
      </c>
      <c r="B3495" t="s">
        <v>5297</v>
      </c>
      <c r="C3495" s="16">
        <v>548</v>
      </c>
      <c r="D3495" s="16"/>
    </row>
    <row r="3496" spans="1:4" x14ac:dyDescent="0.2">
      <c r="A3496" s="94">
        <v>932101859</v>
      </c>
      <c r="B3496" t="s">
        <v>5297</v>
      </c>
      <c r="C3496" s="16">
        <v>548</v>
      </c>
      <c r="D3496" s="16"/>
    </row>
    <row r="3497" spans="1:4" x14ac:dyDescent="0.2">
      <c r="A3497" s="94">
        <v>932101860</v>
      </c>
      <c r="B3497" t="s">
        <v>5298</v>
      </c>
      <c r="C3497" s="16">
        <v>506</v>
      </c>
      <c r="D3497" s="16"/>
    </row>
    <row r="3498" spans="1:4" x14ac:dyDescent="0.2">
      <c r="A3498" s="94">
        <v>932101860</v>
      </c>
      <c r="B3498" t="s">
        <v>5298</v>
      </c>
      <c r="C3498" s="16">
        <v>506</v>
      </c>
      <c r="D3498" s="16"/>
    </row>
    <row r="3499" spans="1:4" x14ac:dyDescent="0.2">
      <c r="A3499" s="94">
        <v>932101858</v>
      </c>
      <c r="B3499" t="s">
        <v>5299</v>
      </c>
      <c r="C3499" s="16">
        <v>335</v>
      </c>
      <c r="D3499" s="16"/>
    </row>
    <row r="3500" spans="1:4" x14ac:dyDescent="0.2">
      <c r="A3500" s="94">
        <v>932101858</v>
      </c>
      <c r="B3500" t="s">
        <v>5299</v>
      </c>
      <c r="C3500" s="16">
        <v>335</v>
      </c>
      <c r="D3500" s="16"/>
    </row>
    <row r="3501" spans="1:4" x14ac:dyDescent="0.2">
      <c r="A3501" s="94">
        <v>932101490</v>
      </c>
      <c r="B3501" t="s">
        <v>5300</v>
      </c>
      <c r="C3501" s="16">
        <v>140</v>
      </c>
      <c r="D3501" s="16"/>
    </row>
    <row r="3502" spans="1:4" x14ac:dyDescent="0.2">
      <c r="A3502" s="94">
        <v>932101490</v>
      </c>
      <c r="B3502" t="s">
        <v>5300</v>
      </c>
      <c r="C3502" s="16">
        <v>140</v>
      </c>
      <c r="D3502" s="16"/>
    </row>
    <row r="3503" spans="1:4" x14ac:dyDescent="0.2">
      <c r="A3503" s="94">
        <v>932101491</v>
      </c>
      <c r="B3503" t="s">
        <v>5301</v>
      </c>
      <c r="C3503" s="16">
        <v>140</v>
      </c>
      <c r="D3503" s="16"/>
    </row>
    <row r="3504" spans="1:4" x14ac:dyDescent="0.2">
      <c r="A3504" s="94">
        <v>932101491</v>
      </c>
      <c r="B3504" t="s">
        <v>5301</v>
      </c>
      <c r="C3504" s="16">
        <v>140</v>
      </c>
      <c r="D3504" s="16"/>
    </row>
    <row r="3505" spans="1:4" x14ac:dyDescent="0.2">
      <c r="A3505" s="94">
        <v>932101492</v>
      </c>
      <c r="B3505" t="s">
        <v>5302</v>
      </c>
      <c r="C3505" s="16">
        <v>305</v>
      </c>
      <c r="D3505" s="16"/>
    </row>
    <row r="3506" spans="1:4" x14ac:dyDescent="0.2">
      <c r="A3506" s="94">
        <v>932101492</v>
      </c>
      <c r="B3506" t="s">
        <v>5302</v>
      </c>
      <c r="C3506" s="16">
        <v>305</v>
      </c>
      <c r="D3506" s="16"/>
    </row>
    <row r="3507" spans="1:4" x14ac:dyDescent="0.2">
      <c r="A3507" s="94">
        <v>932101493</v>
      </c>
      <c r="B3507" t="s">
        <v>5303</v>
      </c>
      <c r="C3507" s="16">
        <v>174</v>
      </c>
      <c r="D3507" s="16"/>
    </row>
    <row r="3508" spans="1:4" x14ac:dyDescent="0.2">
      <c r="A3508" s="94">
        <v>932101493</v>
      </c>
      <c r="B3508" t="s">
        <v>5303</v>
      </c>
      <c r="C3508" s="16">
        <v>174</v>
      </c>
      <c r="D3508" s="16"/>
    </row>
    <row r="3509" spans="1:4" x14ac:dyDescent="0.2">
      <c r="A3509" s="94">
        <v>932101494</v>
      </c>
      <c r="B3509" t="s">
        <v>5304</v>
      </c>
      <c r="C3509" s="16">
        <v>174</v>
      </c>
      <c r="D3509" s="16"/>
    </row>
    <row r="3510" spans="1:4" x14ac:dyDescent="0.2">
      <c r="A3510" s="94">
        <v>932101494</v>
      </c>
      <c r="B3510" t="s">
        <v>5304</v>
      </c>
      <c r="C3510" s="16">
        <v>174</v>
      </c>
      <c r="D3510" s="16"/>
    </row>
    <row r="3511" spans="1:4" x14ac:dyDescent="0.2">
      <c r="A3511" s="94">
        <v>932101253</v>
      </c>
      <c r="B3511" t="s">
        <v>5305</v>
      </c>
      <c r="C3511" s="16">
        <v>425</v>
      </c>
      <c r="D3511" s="16"/>
    </row>
    <row r="3512" spans="1:4" x14ac:dyDescent="0.2">
      <c r="A3512" s="94">
        <v>932101253</v>
      </c>
      <c r="B3512" t="s">
        <v>5305</v>
      </c>
      <c r="C3512" s="16">
        <v>425</v>
      </c>
      <c r="D3512" s="16"/>
    </row>
    <row r="3513" spans="1:4" x14ac:dyDescent="0.2">
      <c r="A3513" s="94">
        <v>932101247</v>
      </c>
      <c r="B3513" t="s">
        <v>5306</v>
      </c>
      <c r="C3513" s="16">
        <v>116</v>
      </c>
      <c r="D3513" s="16"/>
    </row>
    <row r="3514" spans="1:4" x14ac:dyDescent="0.2">
      <c r="A3514" s="94">
        <v>932101252</v>
      </c>
      <c r="B3514" t="s">
        <v>5307</v>
      </c>
      <c r="C3514" s="16">
        <v>319</v>
      </c>
      <c r="D3514" s="16"/>
    </row>
    <row r="3515" spans="1:4" x14ac:dyDescent="0.2">
      <c r="A3515" s="94">
        <v>932101252</v>
      </c>
      <c r="B3515" t="s">
        <v>5307</v>
      </c>
      <c r="C3515" s="16">
        <v>319</v>
      </c>
      <c r="D3515" s="16"/>
    </row>
    <row r="3516" spans="1:4" x14ac:dyDescent="0.2">
      <c r="A3516" s="94">
        <v>932118472</v>
      </c>
      <c r="B3516" t="s">
        <v>5308</v>
      </c>
      <c r="C3516" s="16">
        <v>222</v>
      </c>
      <c r="D3516" s="16"/>
    </row>
    <row r="3517" spans="1:4" x14ac:dyDescent="0.2">
      <c r="A3517" s="94">
        <v>932118472</v>
      </c>
      <c r="B3517" t="s">
        <v>5308</v>
      </c>
      <c r="C3517" s="16">
        <v>222</v>
      </c>
      <c r="D3517" s="16"/>
    </row>
    <row r="3518" spans="1:4" x14ac:dyDescent="0.2">
      <c r="A3518" s="94">
        <v>932118468</v>
      </c>
      <c r="B3518" t="s">
        <v>5309</v>
      </c>
      <c r="C3518" s="16">
        <v>109</v>
      </c>
      <c r="D3518" s="16"/>
    </row>
    <row r="3519" spans="1:4" x14ac:dyDescent="0.2">
      <c r="A3519" s="94">
        <v>932118468</v>
      </c>
      <c r="B3519" t="s">
        <v>5309</v>
      </c>
      <c r="C3519" s="16">
        <v>109</v>
      </c>
      <c r="D3519" s="16"/>
    </row>
    <row r="3520" spans="1:4" x14ac:dyDescent="0.2">
      <c r="A3520" s="94" t="s">
        <v>5310</v>
      </c>
      <c r="B3520" t="s">
        <v>5311</v>
      </c>
      <c r="C3520" s="16"/>
      <c r="D3520" s="16"/>
    </row>
    <row r="3521" spans="1:4" x14ac:dyDescent="0.2">
      <c r="A3521" s="94">
        <v>932118469</v>
      </c>
      <c r="B3521" t="s">
        <v>5312</v>
      </c>
      <c r="C3521" s="16">
        <v>149</v>
      </c>
      <c r="D3521" s="16"/>
    </row>
    <row r="3522" spans="1:4" x14ac:dyDescent="0.2">
      <c r="A3522" s="94">
        <v>932118469</v>
      </c>
      <c r="B3522" t="s">
        <v>5312</v>
      </c>
      <c r="C3522" s="16">
        <v>149</v>
      </c>
      <c r="D3522" s="16"/>
    </row>
    <row r="3523" spans="1:4" x14ac:dyDescent="0.2">
      <c r="A3523" s="94">
        <v>932118470</v>
      </c>
      <c r="B3523" t="s">
        <v>5313</v>
      </c>
      <c r="C3523" s="16">
        <v>188</v>
      </c>
      <c r="D3523" s="16"/>
    </row>
    <row r="3524" spans="1:4" x14ac:dyDescent="0.2">
      <c r="A3524" s="94">
        <v>932118470</v>
      </c>
      <c r="B3524" t="s">
        <v>5313</v>
      </c>
      <c r="C3524" s="16">
        <v>188</v>
      </c>
      <c r="D3524" s="16"/>
    </row>
    <row r="3525" spans="1:4" x14ac:dyDescent="0.2">
      <c r="A3525" s="94">
        <v>932101561</v>
      </c>
      <c r="B3525" t="s">
        <v>5314</v>
      </c>
      <c r="C3525" s="16">
        <v>738</v>
      </c>
      <c r="D3525" s="16"/>
    </row>
    <row r="3526" spans="1:4" x14ac:dyDescent="0.2">
      <c r="A3526" s="94">
        <v>932110518</v>
      </c>
      <c r="B3526" t="s">
        <v>5315</v>
      </c>
      <c r="C3526" s="16">
        <v>653</v>
      </c>
      <c r="D3526" s="16"/>
    </row>
    <row r="3527" spans="1:4" x14ac:dyDescent="0.2">
      <c r="A3527" s="94" t="s">
        <v>5316</v>
      </c>
      <c r="B3527" t="s">
        <v>5317</v>
      </c>
      <c r="C3527" s="16"/>
      <c r="D3527" s="16">
        <v>2</v>
      </c>
    </row>
    <row r="3528" spans="1:4" x14ac:dyDescent="0.2">
      <c r="A3528" s="94">
        <v>932101558</v>
      </c>
      <c r="B3528" t="s">
        <v>5318</v>
      </c>
      <c r="C3528" s="16">
        <v>819</v>
      </c>
      <c r="D3528" s="16"/>
    </row>
    <row r="3529" spans="1:4" x14ac:dyDescent="0.2">
      <c r="A3529" s="94">
        <v>932101557</v>
      </c>
      <c r="B3529" t="s">
        <v>5319</v>
      </c>
      <c r="C3529" s="16">
        <v>1023</v>
      </c>
      <c r="D3529" s="16"/>
    </row>
    <row r="3530" spans="1:4" x14ac:dyDescent="0.2">
      <c r="A3530" s="94">
        <v>932101559</v>
      </c>
      <c r="B3530" t="s">
        <v>5320</v>
      </c>
      <c r="C3530" s="16">
        <v>1409</v>
      </c>
      <c r="D3530" s="16"/>
    </row>
    <row r="3531" spans="1:4" x14ac:dyDescent="0.2">
      <c r="A3531" s="94">
        <v>932101865</v>
      </c>
      <c r="B3531" t="s">
        <v>5321</v>
      </c>
      <c r="C3531" s="16">
        <v>161</v>
      </c>
      <c r="D3531" s="16"/>
    </row>
    <row r="3532" spans="1:4" x14ac:dyDescent="0.2">
      <c r="A3532" s="94">
        <v>932101865</v>
      </c>
      <c r="B3532" t="s">
        <v>5321</v>
      </c>
      <c r="C3532" s="16">
        <v>161</v>
      </c>
      <c r="D3532" s="16"/>
    </row>
    <row r="3533" spans="1:4" x14ac:dyDescent="0.2">
      <c r="A3533" s="94">
        <v>932101340</v>
      </c>
      <c r="B3533" t="s">
        <v>5322</v>
      </c>
      <c r="C3533" s="16">
        <v>144</v>
      </c>
      <c r="D3533" s="16"/>
    </row>
    <row r="3534" spans="1:4" x14ac:dyDescent="0.2">
      <c r="A3534" s="94">
        <v>932101340</v>
      </c>
      <c r="B3534" t="s">
        <v>5322</v>
      </c>
      <c r="C3534" s="16">
        <v>144</v>
      </c>
      <c r="D3534" s="16"/>
    </row>
    <row r="3535" spans="1:4" x14ac:dyDescent="0.2">
      <c r="A3535" s="94">
        <v>932101341</v>
      </c>
      <c r="B3535" t="s">
        <v>5323</v>
      </c>
      <c r="C3535" s="16">
        <v>144</v>
      </c>
      <c r="D3535" s="16"/>
    </row>
    <row r="3536" spans="1:4" x14ac:dyDescent="0.2">
      <c r="A3536" s="94">
        <v>932101341</v>
      </c>
      <c r="B3536" t="s">
        <v>5323</v>
      </c>
      <c r="C3536" s="16">
        <v>144</v>
      </c>
      <c r="D3536" s="16"/>
    </row>
    <row r="3537" spans="1:4" x14ac:dyDescent="0.2">
      <c r="A3537" s="94">
        <v>932101342</v>
      </c>
      <c r="B3537" t="s">
        <v>5324</v>
      </c>
      <c r="C3537" s="16">
        <v>314</v>
      </c>
      <c r="D3537" s="16"/>
    </row>
    <row r="3538" spans="1:4" x14ac:dyDescent="0.2">
      <c r="A3538" s="94">
        <v>932101342</v>
      </c>
      <c r="B3538" t="s">
        <v>5324</v>
      </c>
      <c r="C3538" s="16">
        <v>314</v>
      </c>
      <c r="D3538" s="16"/>
    </row>
    <row r="3539" spans="1:4" x14ac:dyDescent="0.2">
      <c r="A3539" s="94">
        <v>932101343</v>
      </c>
      <c r="B3539" t="s">
        <v>5325</v>
      </c>
      <c r="C3539" s="16">
        <v>179</v>
      </c>
      <c r="D3539" s="16"/>
    </row>
    <row r="3540" spans="1:4" x14ac:dyDescent="0.2">
      <c r="A3540" s="94">
        <v>932101343</v>
      </c>
      <c r="B3540" t="s">
        <v>5325</v>
      </c>
      <c r="C3540" s="16">
        <v>179</v>
      </c>
      <c r="D3540" s="16"/>
    </row>
    <row r="3541" spans="1:4" x14ac:dyDescent="0.2">
      <c r="A3541" s="94">
        <v>932101344</v>
      </c>
      <c r="B3541" t="s">
        <v>5326</v>
      </c>
      <c r="C3541" s="16">
        <v>179</v>
      </c>
      <c r="D3541" s="16"/>
    </row>
    <row r="3542" spans="1:4" x14ac:dyDescent="0.2">
      <c r="A3542" s="94">
        <v>932101344</v>
      </c>
      <c r="B3542" t="s">
        <v>5326</v>
      </c>
      <c r="C3542" s="16">
        <v>179</v>
      </c>
      <c r="D3542" s="16"/>
    </row>
    <row r="3543" spans="1:4" x14ac:dyDescent="0.2">
      <c r="A3543" s="94">
        <v>932101345</v>
      </c>
      <c r="B3543" t="s">
        <v>5327</v>
      </c>
      <c r="C3543" s="16">
        <v>377</v>
      </c>
      <c r="D3543" s="16"/>
    </row>
    <row r="3544" spans="1:4" x14ac:dyDescent="0.2">
      <c r="A3544" s="94">
        <v>932101345</v>
      </c>
      <c r="B3544" t="s">
        <v>5327</v>
      </c>
      <c r="C3544" s="16">
        <v>377</v>
      </c>
      <c r="D3544" s="16"/>
    </row>
    <row r="3545" spans="1:4" x14ac:dyDescent="0.2">
      <c r="A3545" s="94">
        <v>932101346</v>
      </c>
      <c r="B3545" t="s">
        <v>5328</v>
      </c>
      <c r="C3545" s="16">
        <v>216</v>
      </c>
      <c r="D3545" s="16"/>
    </row>
    <row r="3546" spans="1:4" x14ac:dyDescent="0.2">
      <c r="A3546" s="94">
        <v>932101346</v>
      </c>
      <c r="B3546" t="s">
        <v>5328</v>
      </c>
      <c r="C3546" s="16">
        <v>216</v>
      </c>
      <c r="D3546" s="16"/>
    </row>
    <row r="3547" spans="1:4" x14ac:dyDescent="0.2">
      <c r="A3547" s="94">
        <v>932101347</v>
      </c>
      <c r="B3547" t="s">
        <v>5329</v>
      </c>
      <c r="C3547" s="16">
        <v>216</v>
      </c>
      <c r="D3547" s="16"/>
    </row>
    <row r="3548" spans="1:4" x14ac:dyDescent="0.2">
      <c r="A3548" s="94">
        <v>932101347</v>
      </c>
      <c r="B3548" t="s">
        <v>5329</v>
      </c>
      <c r="C3548" s="16">
        <v>216</v>
      </c>
      <c r="D3548" s="16"/>
    </row>
    <row r="3549" spans="1:4" x14ac:dyDescent="0.2">
      <c r="A3549" s="94">
        <v>932101568</v>
      </c>
      <c r="B3549" t="s">
        <v>5330</v>
      </c>
      <c r="C3549" s="16">
        <v>2883</v>
      </c>
      <c r="D3549" s="16"/>
    </row>
    <row r="3550" spans="1:4" x14ac:dyDescent="0.2">
      <c r="A3550" s="94">
        <v>932101570</v>
      </c>
      <c r="B3550" t="s">
        <v>5331</v>
      </c>
      <c r="C3550" s="16">
        <v>823</v>
      </c>
      <c r="D3550" s="16"/>
    </row>
    <row r="3551" spans="1:4" x14ac:dyDescent="0.2">
      <c r="A3551" s="94">
        <v>932101569</v>
      </c>
      <c r="B3551" t="s">
        <v>5332</v>
      </c>
      <c r="C3551" s="16">
        <v>2883</v>
      </c>
      <c r="D3551" s="16"/>
    </row>
    <row r="3552" spans="1:4" x14ac:dyDescent="0.2">
      <c r="A3552" s="94">
        <v>932101560</v>
      </c>
      <c r="B3552" t="s">
        <v>5333</v>
      </c>
      <c r="C3552" s="16">
        <v>757</v>
      </c>
      <c r="D3552" s="16"/>
    </row>
    <row r="3553" spans="1:4" x14ac:dyDescent="0.2">
      <c r="A3553" s="94" t="s">
        <v>5334</v>
      </c>
      <c r="B3553" t="s">
        <v>5335</v>
      </c>
      <c r="C3553" s="16"/>
      <c r="D3553" s="16">
        <v>2</v>
      </c>
    </row>
    <row r="3554" spans="1:4" x14ac:dyDescent="0.2">
      <c r="A3554" s="94">
        <v>932101545</v>
      </c>
      <c r="B3554" t="s">
        <v>5336</v>
      </c>
      <c r="C3554" s="16">
        <v>586</v>
      </c>
      <c r="D3554" s="16"/>
    </row>
    <row r="3555" spans="1:4" x14ac:dyDescent="0.2">
      <c r="A3555" s="94">
        <v>932101545</v>
      </c>
      <c r="B3555" t="s">
        <v>5336</v>
      </c>
      <c r="C3555" s="16">
        <v>586</v>
      </c>
      <c r="D3555" s="16"/>
    </row>
    <row r="3556" spans="1:4" x14ac:dyDescent="0.2">
      <c r="A3556" s="94">
        <v>932101150</v>
      </c>
      <c r="B3556" t="s">
        <v>5337</v>
      </c>
      <c r="C3556" s="16">
        <v>258</v>
      </c>
      <c r="D3556" s="16"/>
    </row>
    <row r="3557" spans="1:4" x14ac:dyDescent="0.2">
      <c r="A3557" s="94">
        <v>932101150</v>
      </c>
      <c r="B3557" t="s">
        <v>5337</v>
      </c>
      <c r="C3557" s="16">
        <v>258</v>
      </c>
      <c r="D3557" s="16"/>
    </row>
    <row r="3558" spans="1:4" x14ac:dyDescent="0.2">
      <c r="A3558" s="94">
        <v>932101151</v>
      </c>
      <c r="B3558" t="s">
        <v>5338</v>
      </c>
      <c r="C3558" s="16">
        <v>148</v>
      </c>
      <c r="D3558" s="16"/>
    </row>
    <row r="3559" spans="1:4" x14ac:dyDescent="0.2">
      <c r="A3559" s="94">
        <v>932101151</v>
      </c>
      <c r="B3559" t="s">
        <v>5338</v>
      </c>
      <c r="C3559" s="16">
        <v>148</v>
      </c>
      <c r="D3559" s="16"/>
    </row>
    <row r="3560" spans="1:4" x14ac:dyDescent="0.2">
      <c r="A3560" s="94">
        <v>932101152</v>
      </c>
      <c r="B3560" t="s">
        <v>5339</v>
      </c>
      <c r="C3560" s="16">
        <v>148</v>
      </c>
      <c r="D3560" s="16"/>
    </row>
    <row r="3561" spans="1:4" x14ac:dyDescent="0.2">
      <c r="A3561" s="94">
        <v>932101152</v>
      </c>
      <c r="B3561" t="s">
        <v>5339</v>
      </c>
      <c r="C3561" s="16">
        <v>148</v>
      </c>
      <c r="D3561" s="16"/>
    </row>
    <row r="3562" spans="1:4" x14ac:dyDescent="0.2">
      <c r="A3562" s="94">
        <v>932101160</v>
      </c>
      <c r="B3562" t="s">
        <v>5340</v>
      </c>
      <c r="C3562" s="16">
        <v>146</v>
      </c>
      <c r="D3562" s="16"/>
    </row>
    <row r="3563" spans="1:4" x14ac:dyDescent="0.2">
      <c r="A3563" s="94">
        <v>932101160</v>
      </c>
      <c r="B3563" t="s">
        <v>5340</v>
      </c>
      <c r="C3563" s="16">
        <v>146</v>
      </c>
      <c r="D3563" s="16"/>
    </row>
    <row r="3564" spans="1:4" x14ac:dyDescent="0.2">
      <c r="A3564" s="94">
        <v>932101161</v>
      </c>
      <c r="B3564" t="s">
        <v>5341</v>
      </c>
      <c r="C3564" s="16">
        <v>213</v>
      </c>
      <c r="D3564" s="16"/>
    </row>
    <row r="3565" spans="1:4" x14ac:dyDescent="0.2">
      <c r="A3565" s="94">
        <v>932101161</v>
      </c>
      <c r="B3565" t="s">
        <v>5341</v>
      </c>
      <c r="C3565" s="16">
        <v>213</v>
      </c>
      <c r="D3565" s="16"/>
    </row>
    <row r="3566" spans="1:4" x14ac:dyDescent="0.2">
      <c r="A3566" s="94">
        <v>932117836</v>
      </c>
      <c r="B3566" t="s">
        <v>5342</v>
      </c>
      <c r="C3566" s="16">
        <v>114</v>
      </c>
      <c r="D3566" s="16"/>
    </row>
    <row r="3567" spans="1:4" x14ac:dyDescent="0.2">
      <c r="A3567" s="94">
        <v>932117836</v>
      </c>
      <c r="B3567" t="s">
        <v>5342</v>
      </c>
      <c r="C3567" s="16">
        <v>114</v>
      </c>
      <c r="D3567" s="16"/>
    </row>
    <row r="3568" spans="1:4" x14ac:dyDescent="0.2">
      <c r="A3568" s="94">
        <v>932117837</v>
      </c>
      <c r="B3568" t="s">
        <v>5343</v>
      </c>
      <c r="C3568" s="16">
        <v>114</v>
      </c>
      <c r="D3568" s="16"/>
    </row>
    <row r="3569" spans="1:4" x14ac:dyDescent="0.2">
      <c r="A3569" s="94">
        <v>932117837</v>
      </c>
      <c r="B3569" t="s">
        <v>5343</v>
      </c>
      <c r="C3569" s="16">
        <v>114</v>
      </c>
      <c r="D3569" s="16"/>
    </row>
    <row r="3570" spans="1:4" x14ac:dyDescent="0.2">
      <c r="A3570" s="94">
        <v>932117840</v>
      </c>
      <c r="B3570" t="s">
        <v>5344</v>
      </c>
      <c r="C3570" s="16">
        <v>252</v>
      </c>
      <c r="D3570" s="16"/>
    </row>
    <row r="3571" spans="1:4" x14ac:dyDescent="0.2">
      <c r="A3571" s="94">
        <v>932117840</v>
      </c>
      <c r="B3571" t="s">
        <v>5344</v>
      </c>
      <c r="C3571" s="16">
        <v>252</v>
      </c>
      <c r="D3571" s="16"/>
    </row>
    <row r="3572" spans="1:4" x14ac:dyDescent="0.2">
      <c r="A3572" s="94">
        <v>932117838</v>
      </c>
      <c r="B3572" t="s">
        <v>5345</v>
      </c>
      <c r="C3572" s="16">
        <v>144</v>
      </c>
      <c r="D3572" s="16"/>
    </row>
    <row r="3573" spans="1:4" x14ac:dyDescent="0.2">
      <c r="A3573" s="94">
        <v>932117838</v>
      </c>
      <c r="B3573" t="s">
        <v>5345</v>
      </c>
      <c r="C3573" s="16">
        <v>144</v>
      </c>
      <c r="D3573" s="16"/>
    </row>
    <row r="3574" spans="1:4" x14ac:dyDescent="0.2">
      <c r="A3574" s="94">
        <v>932117839</v>
      </c>
      <c r="B3574" t="s">
        <v>5346</v>
      </c>
      <c r="C3574" s="16">
        <v>144</v>
      </c>
      <c r="D3574" s="16"/>
    </row>
    <row r="3575" spans="1:4" x14ac:dyDescent="0.2">
      <c r="A3575" s="94">
        <v>932117839</v>
      </c>
      <c r="B3575" t="s">
        <v>5346</v>
      </c>
      <c r="C3575" s="16">
        <v>144</v>
      </c>
      <c r="D3575" s="16"/>
    </row>
    <row r="3576" spans="1:4" x14ac:dyDescent="0.2">
      <c r="A3576" s="94">
        <v>932101382</v>
      </c>
      <c r="B3576" t="s">
        <v>5347</v>
      </c>
      <c r="C3576" s="16">
        <v>184</v>
      </c>
      <c r="D3576" s="16"/>
    </row>
    <row r="3577" spans="1:4" x14ac:dyDescent="0.2">
      <c r="A3577" s="94">
        <v>932101382</v>
      </c>
      <c r="B3577" t="s">
        <v>5347</v>
      </c>
      <c r="C3577" s="16">
        <v>184</v>
      </c>
      <c r="D3577" s="16"/>
    </row>
    <row r="3578" spans="1:4" x14ac:dyDescent="0.2">
      <c r="A3578" s="94">
        <v>932101383</v>
      </c>
      <c r="B3578" t="s">
        <v>5348</v>
      </c>
      <c r="C3578" s="16">
        <v>184</v>
      </c>
      <c r="D3578" s="16"/>
    </row>
    <row r="3579" spans="1:4" x14ac:dyDescent="0.2">
      <c r="A3579" s="94">
        <v>932101383</v>
      </c>
      <c r="B3579" t="s">
        <v>5348</v>
      </c>
      <c r="C3579" s="16">
        <v>184</v>
      </c>
      <c r="D3579" s="16"/>
    </row>
    <row r="3580" spans="1:4" x14ac:dyDescent="0.2">
      <c r="A3580" s="94">
        <v>932101384</v>
      </c>
      <c r="B3580" t="s">
        <v>5349</v>
      </c>
      <c r="C3580" s="16">
        <v>405</v>
      </c>
      <c r="D3580" s="16"/>
    </row>
    <row r="3581" spans="1:4" x14ac:dyDescent="0.2">
      <c r="A3581" s="94">
        <v>932101384</v>
      </c>
      <c r="B3581" t="s">
        <v>5349</v>
      </c>
      <c r="C3581" s="16">
        <v>405</v>
      </c>
      <c r="D3581" s="16"/>
    </row>
    <row r="3582" spans="1:4" x14ac:dyDescent="0.2">
      <c r="A3582" s="94">
        <v>932101385</v>
      </c>
      <c r="B3582" t="s">
        <v>5350</v>
      </c>
      <c r="C3582" s="16">
        <v>231</v>
      </c>
      <c r="D3582" s="16"/>
    </row>
    <row r="3583" spans="1:4" x14ac:dyDescent="0.2">
      <c r="A3583" s="94">
        <v>932101385</v>
      </c>
      <c r="B3583" t="s">
        <v>5350</v>
      </c>
      <c r="C3583" s="16">
        <v>231</v>
      </c>
      <c r="D3583" s="16"/>
    </row>
    <row r="3584" spans="1:4" x14ac:dyDescent="0.2">
      <c r="A3584" s="94">
        <v>932101386</v>
      </c>
      <c r="B3584" t="s">
        <v>5351</v>
      </c>
      <c r="C3584" s="16">
        <v>231</v>
      </c>
      <c r="D3584" s="16"/>
    </row>
    <row r="3585" spans="1:4" x14ac:dyDescent="0.2">
      <c r="A3585" s="94">
        <v>932101386</v>
      </c>
      <c r="B3585" t="s">
        <v>5351</v>
      </c>
      <c r="C3585" s="16">
        <v>231</v>
      </c>
      <c r="D3585" s="16"/>
    </row>
    <row r="3586" spans="1:4" x14ac:dyDescent="0.2">
      <c r="A3586" s="94" t="s">
        <v>5352</v>
      </c>
      <c r="B3586" t="s">
        <v>5353</v>
      </c>
      <c r="C3586" s="16"/>
      <c r="D3586" s="16"/>
    </row>
    <row r="3587" spans="1:4" x14ac:dyDescent="0.2">
      <c r="A3587" s="94" t="s">
        <v>5354</v>
      </c>
      <c r="B3587" t="s">
        <v>5355</v>
      </c>
      <c r="C3587" s="16"/>
      <c r="D3587" s="16"/>
    </row>
    <row r="3588" spans="1:4" x14ac:dyDescent="0.2">
      <c r="A3588" s="94" t="s">
        <v>5356</v>
      </c>
      <c r="B3588" t="s">
        <v>5357</v>
      </c>
      <c r="C3588" s="16"/>
      <c r="D3588" s="16"/>
    </row>
    <row r="3589" spans="1:4" x14ac:dyDescent="0.2">
      <c r="A3589" s="94">
        <v>932101824</v>
      </c>
      <c r="B3589" t="s">
        <v>5358</v>
      </c>
      <c r="C3589" s="16">
        <v>800</v>
      </c>
      <c r="D3589" s="16"/>
    </row>
    <row r="3590" spans="1:4" x14ac:dyDescent="0.2">
      <c r="A3590" s="94">
        <v>932101825</v>
      </c>
      <c r="B3590" t="s">
        <v>5359</v>
      </c>
      <c r="C3590" s="16">
        <v>529</v>
      </c>
      <c r="D3590" s="16"/>
    </row>
    <row r="3591" spans="1:4" x14ac:dyDescent="0.2">
      <c r="A3591" s="94">
        <v>932101481</v>
      </c>
      <c r="B3591" t="s">
        <v>5360</v>
      </c>
      <c r="C3591" s="16">
        <v>142</v>
      </c>
      <c r="D3591" s="16"/>
    </row>
    <row r="3592" spans="1:4" x14ac:dyDescent="0.2">
      <c r="A3592" s="94">
        <v>932101481</v>
      </c>
      <c r="B3592" t="s">
        <v>5360</v>
      </c>
      <c r="C3592" s="16">
        <v>142</v>
      </c>
      <c r="D3592" s="16"/>
    </row>
    <row r="3593" spans="1:4" x14ac:dyDescent="0.2">
      <c r="A3593" s="94">
        <v>932101482</v>
      </c>
      <c r="B3593" t="s">
        <v>5361</v>
      </c>
      <c r="C3593" s="16">
        <v>142</v>
      </c>
      <c r="D3593" s="16"/>
    </row>
    <row r="3594" spans="1:4" x14ac:dyDescent="0.2">
      <c r="A3594" s="94">
        <v>932101482</v>
      </c>
      <c r="B3594" t="s">
        <v>5361</v>
      </c>
      <c r="C3594" s="16">
        <v>142</v>
      </c>
      <c r="D3594" s="16"/>
    </row>
    <row r="3595" spans="1:4" x14ac:dyDescent="0.2">
      <c r="A3595" s="94">
        <v>932101483</v>
      </c>
      <c r="B3595" t="s">
        <v>5362</v>
      </c>
      <c r="C3595" s="16">
        <v>308</v>
      </c>
      <c r="D3595" s="16"/>
    </row>
    <row r="3596" spans="1:4" x14ac:dyDescent="0.2">
      <c r="A3596" s="94">
        <v>932101483</v>
      </c>
      <c r="B3596" t="s">
        <v>5362</v>
      </c>
      <c r="C3596" s="16">
        <v>308</v>
      </c>
      <c r="D3596" s="16"/>
    </row>
    <row r="3597" spans="1:4" x14ac:dyDescent="0.2">
      <c r="A3597" s="94">
        <v>932101484</v>
      </c>
      <c r="B3597" t="s">
        <v>5363</v>
      </c>
      <c r="C3597" s="16">
        <v>176</v>
      </c>
      <c r="D3597" s="16"/>
    </row>
    <row r="3598" spans="1:4" x14ac:dyDescent="0.2">
      <c r="A3598" s="94">
        <v>932101484</v>
      </c>
      <c r="B3598" t="s">
        <v>5363</v>
      </c>
      <c r="C3598" s="16">
        <v>176</v>
      </c>
      <c r="D3598" s="16"/>
    </row>
    <row r="3599" spans="1:4" x14ac:dyDescent="0.2">
      <c r="A3599" s="94">
        <v>932101485</v>
      </c>
      <c r="B3599" t="s">
        <v>5364</v>
      </c>
      <c r="C3599" s="16">
        <v>176</v>
      </c>
      <c r="D3599" s="16"/>
    </row>
    <row r="3600" spans="1:4" x14ac:dyDescent="0.2">
      <c r="A3600" s="94">
        <v>932101485</v>
      </c>
      <c r="B3600" t="s">
        <v>5364</v>
      </c>
      <c r="C3600" s="16">
        <v>176</v>
      </c>
      <c r="D3600" s="16"/>
    </row>
    <row r="3601" spans="1:4" x14ac:dyDescent="0.2">
      <c r="A3601" s="94">
        <v>932101486</v>
      </c>
      <c r="B3601" t="s">
        <v>5365</v>
      </c>
      <c r="C3601" s="16">
        <v>350</v>
      </c>
      <c r="D3601" s="16"/>
    </row>
    <row r="3602" spans="1:4" x14ac:dyDescent="0.2">
      <c r="A3602" s="94">
        <v>932101486</v>
      </c>
      <c r="B3602" t="s">
        <v>5365</v>
      </c>
      <c r="C3602" s="16">
        <v>350</v>
      </c>
      <c r="D3602" s="16"/>
    </row>
    <row r="3603" spans="1:4" x14ac:dyDescent="0.2">
      <c r="A3603" s="94">
        <v>932101487</v>
      </c>
      <c r="B3603" t="s">
        <v>5366</v>
      </c>
      <c r="C3603" s="16">
        <v>200</v>
      </c>
      <c r="D3603" s="16"/>
    </row>
    <row r="3604" spans="1:4" x14ac:dyDescent="0.2">
      <c r="A3604" s="94">
        <v>932101487</v>
      </c>
      <c r="B3604" t="s">
        <v>5366</v>
      </c>
      <c r="C3604" s="16">
        <v>200</v>
      </c>
      <c r="D3604" s="16"/>
    </row>
    <row r="3605" spans="1:4" x14ac:dyDescent="0.2">
      <c r="A3605" s="94">
        <v>932101488</v>
      </c>
      <c r="B3605" t="s">
        <v>5367</v>
      </c>
      <c r="C3605" s="16">
        <v>200</v>
      </c>
      <c r="D3605" s="16"/>
    </row>
    <row r="3606" spans="1:4" x14ac:dyDescent="0.2">
      <c r="A3606" s="94">
        <v>932101488</v>
      </c>
      <c r="B3606" t="s">
        <v>5367</v>
      </c>
      <c r="C3606" s="16">
        <v>200</v>
      </c>
      <c r="D3606" s="16"/>
    </row>
    <row r="3607" spans="1:4" x14ac:dyDescent="0.2">
      <c r="A3607" s="94">
        <v>932101352</v>
      </c>
      <c r="B3607" t="s">
        <v>5368</v>
      </c>
      <c r="C3607" s="16">
        <v>136</v>
      </c>
      <c r="D3607" s="16"/>
    </row>
    <row r="3608" spans="1:4" x14ac:dyDescent="0.2">
      <c r="A3608" s="94">
        <v>932101352</v>
      </c>
      <c r="B3608" t="s">
        <v>5368</v>
      </c>
      <c r="C3608" s="16">
        <v>136</v>
      </c>
      <c r="D3608" s="16"/>
    </row>
    <row r="3609" spans="1:4" x14ac:dyDescent="0.2">
      <c r="A3609" s="94">
        <v>932101353</v>
      </c>
      <c r="B3609" t="s">
        <v>5369</v>
      </c>
      <c r="C3609" s="16">
        <v>136</v>
      </c>
      <c r="D3609" s="16"/>
    </row>
    <row r="3610" spans="1:4" x14ac:dyDescent="0.2">
      <c r="A3610" s="94">
        <v>932101353</v>
      </c>
      <c r="B3610" t="s">
        <v>5369</v>
      </c>
      <c r="C3610" s="16">
        <v>136</v>
      </c>
      <c r="D3610" s="16"/>
    </row>
    <row r="3611" spans="1:4" x14ac:dyDescent="0.2">
      <c r="A3611" s="94">
        <v>932101354</v>
      </c>
      <c r="B3611" t="s">
        <v>5370</v>
      </c>
      <c r="C3611" s="16">
        <v>299</v>
      </c>
      <c r="D3611" s="16"/>
    </row>
    <row r="3612" spans="1:4" x14ac:dyDescent="0.2">
      <c r="A3612" s="94">
        <v>932101354</v>
      </c>
      <c r="B3612" t="s">
        <v>5370</v>
      </c>
      <c r="C3612" s="16">
        <v>299</v>
      </c>
      <c r="D3612" s="16"/>
    </row>
    <row r="3613" spans="1:4" x14ac:dyDescent="0.2">
      <c r="A3613" s="94">
        <v>932101355</v>
      </c>
      <c r="B3613" t="s">
        <v>5371</v>
      </c>
      <c r="C3613" s="16">
        <v>169</v>
      </c>
      <c r="D3613" s="16"/>
    </row>
    <row r="3614" spans="1:4" x14ac:dyDescent="0.2">
      <c r="A3614" s="94">
        <v>932101355</v>
      </c>
      <c r="B3614" t="s">
        <v>5371</v>
      </c>
      <c r="C3614" s="16">
        <v>169</v>
      </c>
      <c r="D3614" s="16"/>
    </row>
    <row r="3615" spans="1:4" x14ac:dyDescent="0.2">
      <c r="A3615" s="94">
        <v>932101356</v>
      </c>
      <c r="B3615" t="s">
        <v>5372</v>
      </c>
      <c r="C3615" s="16">
        <v>169</v>
      </c>
      <c r="D3615" s="16"/>
    </row>
    <row r="3616" spans="1:4" x14ac:dyDescent="0.2">
      <c r="A3616" s="94">
        <v>932101356</v>
      </c>
      <c r="B3616" t="s">
        <v>5372</v>
      </c>
      <c r="C3616" s="16">
        <v>169</v>
      </c>
      <c r="D3616" s="16"/>
    </row>
    <row r="3617" spans="1:4" x14ac:dyDescent="0.2">
      <c r="A3617" s="94">
        <v>932100832</v>
      </c>
      <c r="B3617" t="s">
        <v>5373</v>
      </c>
      <c r="C3617" s="16">
        <v>855</v>
      </c>
      <c r="D3617" s="16"/>
    </row>
    <row r="3618" spans="1:4" x14ac:dyDescent="0.2">
      <c r="A3618" s="94">
        <v>932101373</v>
      </c>
      <c r="B3618" t="s">
        <v>5374</v>
      </c>
      <c r="C3618" s="16">
        <v>136</v>
      </c>
      <c r="D3618" s="16"/>
    </row>
    <row r="3619" spans="1:4" x14ac:dyDescent="0.2">
      <c r="A3619" s="94">
        <v>932101373</v>
      </c>
      <c r="B3619" t="s">
        <v>5374</v>
      </c>
      <c r="C3619" s="16">
        <v>136</v>
      </c>
      <c r="D3619" s="16"/>
    </row>
    <row r="3620" spans="1:4" x14ac:dyDescent="0.2">
      <c r="A3620" s="94">
        <v>932101374</v>
      </c>
      <c r="B3620" t="s">
        <v>5375</v>
      </c>
      <c r="C3620" s="16">
        <v>181</v>
      </c>
      <c r="D3620" s="16"/>
    </row>
    <row r="3621" spans="1:4" x14ac:dyDescent="0.2">
      <c r="A3621" s="94">
        <v>932101374</v>
      </c>
      <c r="B3621" t="s">
        <v>5375</v>
      </c>
      <c r="C3621" s="16">
        <v>181</v>
      </c>
      <c r="D3621" s="16"/>
    </row>
    <row r="3622" spans="1:4" x14ac:dyDescent="0.2">
      <c r="A3622" s="94">
        <v>932101375</v>
      </c>
      <c r="B3622" t="s">
        <v>5376</v>
      </c>
      <c r="C3622" s="16">
        <v>299</v>
      </c>
      <c r="D3622" s="16"/>
    </row>
    <row r="3623" spans="1:4" x14ac:dyDescent="0.2">
      <c r="A3623" s="94">
        <v>932101375</v>
      </c>
      <c r="B3623" t="s">
        <v>5376</v>
      </c>
      <c r="C3623" s="16">
        <v>299</v>
      </c>
      <c r="D3623" s="16"/>
    </row>
    <row r="3624" spans="1:4" x14ac:dyDescent="0.2">
      <c r="A3624" s="94">
        <v>932101376</v>
      </c>
      <c r="B3624" t="s">
        <v>5377</v>
      </c>
      <c r="C3624" s="16">
        <v>169</v>
      </c>
      <c r="D3624" s="16"/>
    </row>
    <row r="3625" spans="1:4" x14ac:dyDescent="0.2">
      <c r="A3625" s="94">
        <v>932101376</v>
      </c>
      <c r="B3625" t="s">
        <v>5377</v>
      </c>
      <c r="C3625" s="16">
        <v>169</v>
      </c>
      <c r="D3625" s="16"/>
    </row>
    <row r="3626" spans="1:4" x14ac:dyDescent="0.2">
      <c r="A3626" s="94">
        <v>932101377</v>
      </c>
      <c r="B3626" t="s">
        <v>5378</v>
      </c>
      <c r="C3626" s="16">
        <v>169</v>
      </c>
      <c r="D3626" s="16"/>
    </row>
    <row r="3627" spans="1:4" x14ac:dyDescent="0.2">
      <c r="A3627" s="94">
        <v>932101377</v>
      </c>
      <c r="B3627" t="s">
        <v>5378</v>
      </c>
      <c r="C3627" s="16">
        <v>169</v>
      </c>
      <c r="D3627" s="16"/>
    </row>
    <row r="3628" spans="1:4" x14ac:dyDescent="0.2">
      <c r="A3628" s="94">
        <v>932101378</v>
      </c>
      <c r="B3628" t="s">
        <v>5379</v>
      </c>
      <c r="C3628" s="16">
        <v>361</v>
      </c>
      <c r="D3628" s="16"/>
    </row>
    <row r="3629" spans="1:4" x14ac:dyDescent="0.2">
      <c r="A3629" s="94">
        <v>932101378</v>
      </c>
      <c r="B3629" t="s">
        <v>5379</v>
      </c>
      <c r="C3629" s="16">
        <v>361</v>
      </c>
      <c r="D3629" s="16"/>
    </row>
    <row r="3630" spans="1:4" x14ac:dyDescent="0.2">
      <c r="A3630" s="94">
        <v>932101379</v>
      </c>
      <c r="B3630" t="s">
        <v>5380</v>
      </c>
      <c r="C3630" s="16">
        <v>206</v>
      </c>
      <c r="D3630" s="16"/>
    </row>
    <row r="3631" spans="1:4" x14ac:dyDescent="0.2">
      <c r="A3631" s="94">
        <v>932101379</v>
      </c>
      <c r="B3631" t="s">
        <v>5380</v>
      </c>
      <c r="C3631" s="16">
        <v>206</v>
      </c>
      <c r="D3631" s="16"/>
    </row>
    <row r="3632" spans="1:4" x14ac:dyDescent="0.2">
      <c r="A3632" s="94">
        <v>932101380</v>
      </c>
      <c r="B3632" t="s">
        <v>5381</v>
      </c>
      <c r="C3632" s="16">
        <v>206</v>
      </c>
      <c r="D3632" s="16"/>
    </row>
    <row r="3633" spans="1:4" x14ac:dyDescent="0.2">
      <c r="A3633" s="94">
        <v>932101380</v>
      </c>
      <c r="B3633" t="s">
        <v>5381</v>
      </c>
      <c r="C3633" s="16">
        <v>206</v>
      </c>
      <c r="D3633" s="16"/>
    </row>
    <row r="3634" spans="1:4" x14ac:dyDescent="0.2">
      <c r="A3634" s="94">
        <v>932117911</v>
      </c>
      <c r="B3634" t="s">
        <v>5382</v>
      </c>
      <c r="C3634" s="16">
        <v>942</v>
      </c>
      <c r="D3634" s="16"/>
    </row>
    <row r="3635" spans="1:4" x14ac:dyDescent="0.2">
      <c r="A3635" s="94">
        <v>932117911</v>
      </c>
      <c r="B3635" t="s">
        <v>5382</v>
      </c>
      <c r="C3635" s="16">
        <v>942</v>
      </c>
      <c r="D3635" s="16"/>
    </row>
    <row r="3636" spans="1:4" x14ac:dyDescent="0.2">
      <c r="A3636" s="94">
        <v>932117834</v>
      </c>
      <c r="B3636" t="s">
        <v>5383</v>
      </c>
      <c r="C3636" s="16">
        <v>437</v>
      </c>
      <c r="D3636" s="16"/>
    </row>
    <row r="3637" spans="1:4" x14ac:dyDescent="0.2">
      <c r="A3637" s="94">
        <v>932117834</v>
      </c>
      <c r="B3637" t="s">
        <v>5383</v>
      </c>
      <c r="C3637" s="16">
        <v>437</v>
      </c>
      <c r="D3637" s="16"/>
    </row>
    <row r="3638" spans="1:4" x14ac:dyDescent="0.2">
      <c r="A3638" s="94">
        <v>932117835</v>
      </c>
      <c r="B3638" t="s">
        <v>5384</v>
      </c>
      <c r="C3638" s="16">
        <v>437</v>
      </c>
      <c r="D3638" s="16"/>
    </row>
    <row r="3639" spans="1:4" x14ac:dyDescent="0.2">
      <c r="A3639" s="94">
        <v>932117835</v>
      </c>
      <c r="B3639" t="s">
        <v>5384</v>
      </c>
      <c r="C3639" s="16">
        <v>437</v>
      </c>
      <c r="D3639" s="16"/>
    </row>
    <row r="3640" spans="1:4" x14ac:dyDescent="0.2">
      <c r="A3640" s="94">
        <v>932117832</v>
      </c>
      <c r="B3640" t="s">
        <v>5385</v>
      </c>
      <c r="C3640" s="16">
        <v>210</v>
      </c>
      <c r="D3640" s="16"/>
    </row>
    <row r="3641" spans="1:4" x14ac:dyDescent="0.2">
      <c r="A3641" s="94">
        <v>932117832</v>
      </c>
      <c r="B3641" t="s">
        <v>5385</v>
      </c>
      <c r="C3641" s="16">
        <v>210</v>
      </c>
      <c r="D3641" s="16"/>
    </row>
    <row r="3642" spans="1:4" x14ac:dyDescent="0.2">
      <c r="A3642" s="94">
        <v>932117833</v>
      </c>
      <c r="B3642" t="s">
        <v>5386</v>
      </c>
      <c r="C3642" s="16">
        <v>210</v>
      </c>
      <c r="D3642" s="16"/>
    </row>
    <row r="3643" spans="1:4" x14ac:dyDescent="0.2">
      <c r="A3643" s="94">
        <v>932117833</v>
      </c>
      <c r="B3643" t="s">
        <v>5386</v>
      </c>
      <c r="C3643" s="16">
        <v>210</v>
      </c>
      <c r="D3643" s="16"/>
    </row>
    <row r="3644" spans="1:4" x14ac:dyDescent="0.2">
      <c r="A3644" s="94">
        <v>932117910</v>
      </c>
      <c r="B3644" t="s">
        <v>5387</v>
      </c>
      <c r="C3644" s="16">
        <v>236</v>
      </c>
      <c r="D3644" s="16"/>
    </row>
    <row r="3645" spans="1:4" x14ac:dyDescent="0.2">
      <c r="A3645" s="94">
        <v>932117910</v>
      </c>
      <c r="B3645" t="s">
        <v>5387</v>
      </c>
      <c r="C3645" s="16">
        <v>236</v>
      </c>
      <c r="D3645" s="16"/>
    </row>
    <row r="3646" spans="1:4" x14ac:dyDescent="0.2">
      <c r="A3646" s="94">
        <v>932117830</v>
      </c>
      <c r="B3646" t="s">
        <v>5388</v>
      </c>
      <c r="C3646" s="16">
        <v>244</v>
      </c>
      <c r="D3646" s="16"/>
    </row>
    <row r="3647" spans="1:4" x14ac:dyDescent="0.2">
      <c r="A3647" s="94">
        <v>932117830</v>
      </c>
      <c r="B3647" t="s">
        <v>5388</v>
      </c>
      <c r="C3647" s="16">
        <v>244</v>
      </c>
      <c r="D3647" s="16"/>
    </row>
    <row r="3648" spans="1:4" x14ac:dyDescent="0.2">
      <c r="A3648" s="94">
        <v>932117831</v>
      </c>
      <c r="B3648" t="s">
        <v>5389</v>
      </c>
      <c r="C3648" s="16">
        <v>244</v>
      </c>
      <c r="D3648" s="16"/>
    </row>
    <row r="3649" spans="1:4" x14ac:dyDescent="0.2">
      <c r="A3649" s="94">
        <v>932117831</v>
      </c>
      <c r="B3649" t="s">
        <v>5389</v>
      </c>
      <c r="C3649" s="16">
        <v>244</v>
      </c>
      <c r="D3649" s="16"/>
    </row>
    <row r="3650" spans="1:4" x14ac:dyDescent="0.2">
      <c r="A3650" s="94">
        <v>932101334</v>
      </c>
      <c r="B3650" t="s">
        <v>5390</v>
      </c>
      <c r="C3650" s="16">
        <v>142</v>
      </c>
      <c r="D3650" s="16"/>
    </row>
    <row r="3651" spans="1:4" x14ac:dyDescent="0.2">
      <c r="A3651" s="94">
        <v>932101334</v>
      </c>
      <c r="B3651" t="s">
        <v>5390</v>
      </c>
      <c r="C3651" s="16">
        <v>142</v>
      </c>
      <c r="D3651" s="16"/>
    </row>
    <row r="3652" spans="1:4" x14ac:dyDescent="0.2">
      <c r="A3652" s="94">
        <v>932101335</v>
      </c>
      <c r="B3652" t="s">
        <v>5391</v>
      </c>
      <c r="C3652" s="16">
        <v>142</v>
      </c>
      <c r="D3652" s="16"/>
    </row>
    <row r="3653" spans="1:4" x14ac:dyDescent="0.2">
      <c r="A3653" s="94">
        <v>932101335</v>
      </c>
      <c r="B3653" t="s">
        <v>5391</v>
      </c>
      <c r="C3653" s="16">
        <v>142</v>
      </c>
      <c r="D3653" s="16"/>
    </row>
    <row r="3654" spans="1:4" x14ac:dyDescent="0.2">
      <c r="A3654" s="94">
        <v>932101337</v>
      </c>
      <c r="B3654" t="s">
        <v>5392</v>
      </c>
      <c r="C3654" s="16">
        <v>176</v>
      </c>
      <c r="D3654" s="16"/>
    </row>
    <row r="3655" spans="1:4" x14ac:dyDescent="0.2">
      <c r="A3655" s="94">
        <v>932101337</v>
      </c>
      <c r="B3655" t="s">
        <v>5392</v>
      </c>
      <c r="C3655" s="16">
        <v>176</v>
      </c>
      <c r="D3655" s="16"/>
    </row>
    <row r="3656" spans="1:4" x14ac:dyDescent="0.2">
      <c r="A3656" s="94">
        <v>932101338</v>
      </c>
      <c r="B3656" t="s">
        <v>5393</v>
      </c>
      <c r="C3656" s="16">
        <v>176</v>
      </c>
      <c r="D3656" s="16"/>
    </row>
    <row r="3657" spans="1:4" x14ac:dyDescent="0.2">
      <c r="A3657" s="94">
        <v>932101338</v>
      </c>
      <c r="B3657" t="s">
        <v>5393</v>
      </c>
      <c r="C3657" s="16">
        <v>176</v>
      </c>
      <c r="D3657" s="16"/>
    </row>
    <row r="3658" spans="1:4" x14ac:dyDescent="0.2">
      <c r="A3658" s="94" t="s">
        <v>5394</v>
      </c>
      <c r="B3658" t="s">
        <v>5395</v>
      </c>
      <c r="C3658" s="16"/>
      <c r="D3658" s="16"/>
    </row>
    <row r="3659" spans="1:4" x14ac:dyDescent="0.2">
      <c r="A3659" s="94" t="s">
        <v>5394</v>
      </c>
      <c r="B3659" t="s">
        <v>5395</v>
      </c>
      <c r="C3659" s="16"/>
      <c r="D3659" s="16"/>
    </row>
    <row r="3660" spans="1:4" x14ac:dyDescent="0.2">
      <c r="A3660" s="94">
        <v>932101573</v>
      </c>
      <c r="B3660" t="s">
        <v>5396</v>
      </c>
      <c r="C3660" s="16">
        <v>4660</v>
      </c>
      <c r="D3660" s="16"/>
    </row>
    <row r="3661" spans="1:4" x14ac:dyDescent="0.2">
      <c r="A3661" s="94">
        <v>932101861</v>
      </c>
      <c r="B3661" t="s">
        <v>5397</v>
      </c>
      <c r="C3661" s="16">
        <v>172</v>
      </c>
      <c r="D3661" s="16"/>
    </row>
    <row r="3662" spans="1:4" x14ac:dyDescent="0.2">
      <c r="A3662" s="94">
        <v>932101861</v>
      </c>
      <c r="B3662" t="s">
        <v>5397</v>
      </c>
      <c r="C3662" s="16">
        <v>172</v>
      </c>
      <c r="D3662" s="16"/>
    </row>
    <row r="3663" spans="1:4" x14ac:dyDescent="0.2">
      <c r="A3663" s="94" t="s">
        <v>5398</v>
      </c>
      <c r="B3663" t="s">
        <v>5399</v>
      </c>
      <c r="C3663" s="16"/>
      <c r="D3663" s="16">
        <v>2</v>
      </c>
    </row>
    <row r="3664" spans="1:4" x14ac:dyDescent="0.2">
      <c r="A3664" s="94">
        <v>932101446</v>
      </c>
      <c r="B3664" t="s">
        <v>5400</v>
      </c>
      <c r="C3664" s="16">
        <v>330</v>
      </c>
      <c r="D3664" s="16"/>
    </row>
    <row r="3665" spans="1:4" x14ac:dyDescent="0.2">
      <c r="A3665" s="94">
        <v>932101446</v>
      </c>
      <c r="B3665" t="s">
        <v>5400</v>
      </c>
      <c r="C3665" s="16">
        <v>330</v>
      </c>
      <c r="D3665" s="16"/>
    </row>
    <row r="3666" spans="1:4" x14ac:dyDescent="0.2">
      <c r="A3666" s="94">
        <v>932101447</v>
      </c>
      <c r="B3666" t="s">
        <v>5401</v>
      </c>
      <c r="C3666" s="16">
        <v>190</v>
      </c>
      <c r="D3666" s="16"/>
    </row>
    <row r="3667" spans="1:4" x14ac:dyDescent="0.2">
      <c r="A3667" s="94">
        <v>932101447</v>
      </c>
      <c r="B3667" t="s">
        <v>5401</v>
      </c>
      <c r="C3667" s="16">
        <v>190</v>
      </c>
      <c r="D3667" s="16"/>
    </row>
    <row r="3668" spans="1:4" x14ac:dyDescent="0.2">
      <c r="A3668" s="94">
        <v>932101448</v>
      </c>
      <c r="B3668" t="s">
        <v>5402</v>
      </c>
      <c r="C3668" s="16">
        <v>190</v>
      </c>
      <c r="D3668" s="16"/>
    </row>
    <row r="3669" spans="1:4" x14ac:dyDescent="0.2">
      <c r="A3669" s="94">
        <v>932101448</v>
      </c>
      <c r="B3669" t="s">
        <v>5402</v>
      </c>
      <c r="C3669" s="16">
        <v>190</v>
      </c>
      <c r="D3669" s="16"/>
    </row>
    <row r="3670" spans="1:4" x14ac:dyDescent="0.2">
      <c r="A3670" s="94">
        <v>932101449</v>
      </c>
      <c r="B3670" t="s">
        <v>5403</v>
      </c>
      <c r="C3670" s="16">
        <v>420</v>
      </c>
      <c r="D3670" s="16"/>
    </row>
    <row r="3671" spans="1:4" x14ac:dyDescent="0.2">
      <c r="A3671" s="94">
        <v>932101449</v>
      </c>
      <c r="B3671" t="s">
        <v>5403</v>
      </c>
      <c r="C3671" s="16">
        <v>420</v>
      </c>
      <c r="D3671" s="16"/>
    </row>
    <row r="3672" spans="1:4" x14ac:dyDescent="0.2">
      <c r="A3672" s="94">
        <v>932101450</v>
      </c>
      <c r="B3672" t="s">
        <v>5404</v>
      </c>
      <c r="C3672" s="16">
        <v>240</v>
      </c>
      <c r="D3672" s="16"/>
    </row>
    <row r="3673" spans="1:4" x14ac:dyDescent="0.2">
      <c r="A3673" s="94">
        <v>932101450</v>
      </c>
      <c r="B3673" t="s">
        <v>5404</v>
      </c>
      <c r="C3673" s="16">
        <v>240</v>
      </c>
      <c r="D3673" s="16"/>
    </row>
    <row r="3674" spans="1:4" x14ac:dyDescent="0.2">
      <c r="A3674" s="94">
        <v>932101451</v>
      </c>
      <c r="B3674" t="s">
        <v>5405</v>
      </c>
      <c r="C3674" s="16">
        <v>240</v>
      </c>
      <c r="D3674" s="16"/>
    </row>
    <row r="3675" spans="1:4" x14ac:dyDescent="0.2">
      <c r="A3675" s="94">
        <v>932101451</v>
      </c>
      <c r="B3675" t="s">
        <v>5405</v>
      </c>
      <c r="C3675" s="16">
        <v>240</v>
      </c>
      <c r="D3675" s="16"/>
    </row>
    <row r="3676" spans="1:4" x14ac:dyDescent="0.2">
      <c r="A3676" s="94">
        <v>932101452</v>
      </c>
      <c r="B3676" t="s">
        <v>5406</v>
      </c>
      <c r="C3676" s="16">
        <v>482</v>
      </c>
      <c r="D3676" s="16"/>
    </row>
    <row r="3677" spans="1:4" x14ac:dyDescent="0.2">
      <c r="A3677" s="94">
        <v>932101452</v>
      </c>
      <c r="B3677" t="s">
        <v>5406</v>
      </c>
      <c r="C3677" s="16">
        <v>482</v>
      </c>
      <c r="D3677" s="16"/>
    </row>
    <row r="3678" spans="1:4" x14ac:dyDescent="0.2">
      <c r="A3678" s="94">
        <v>932101453</v>
      </c>
      <c r="B3678" t="s">
        <v>5407</v>
      </c>
      <c r="C3678" s="16">
        <v>276</v>
      </c>
      <c r="D3678" s="16"/>
    </row>
    <row r="3679" spans="1:4" x14ac:dyDescent="0.2">
      <c r="A3679" s="94">
        <v>932101453</v>
      </c>
      <c r="B3679" t="s">
        <v>5407</v>
      </c>
      <c r="C3679" s="16">
        <v>276</v>
      </c>
      <c r="D3679" s="16"/>
    </row>
    <row r="3680" spans="1:4" x14ac:dyDescent="0.2">
      <c r="A3680" s="94">
        <v>932101454</v>
      </c>
      <c r="B3680" t="s">
        <v>5408</v>
      </c>
      <c r="C3680" s="16">
        <v>276</v>
      </c>
      <c r="D3680" s="16"/>
    </row>
    <row r="3681" spans="1:4" x14ac:dyDescent="0.2">
      <c r="A3681" s="94">
        <v>932101454</v>
      </c>
      <c r="B3681" t="s">
        <v>5408</v>
      </c>
      <c r="C3681" s="16">
        <v>276</v>
      </c>
      <c r="D3681" s="16"/>
    </row>
    <row r="3682" spans="1:4" x14ac:dyDescent="0.2">
      <c r="A3682" s="94">
        <v>932101455</v>
      </c>
      <c r="B3682" t="s">
        <v>5409</v>
      </c>
      <c r="C3682" s="16">
        <v>229</v>
      </c>
      <c r="D3682" s="16"/>
    </row>
    <row r="3683" spans="1:4" x14ac:dyDescent="0.2">
      <c r="A3683" s="94">
        <v>932101455</v>
      </c>
      <c r="B3683" t="s">
        <v>5409</v>
      </c>
      <c r="C3683" s="16">
        <v>229</v>
      </c>
      <c r="D3683" s="16"/>
    </row>
    <row r="3684" spans="1:4" x14ac:dyDescent="0.2">
      <c r="A3684" s="94">
        <v>932101263</v>
      </c>
      <c r="B3684" t="s">
        <v>5410</v>
      </c>
      <c r="C3684" s="16">
        <v>358</v>
      </c>
      <c r="D3684" s="16"/>
    </row>
    <row r="3685" spans="1:4" x14ac:dyDescent="0.2">
      <c r="A3685" s="94">
        <v>932101263</v>
      </c>
      <c r="B3685" t="s">
        <v>5410</v>
      </c>
      <c r="C3685" s="16">
        <v>358</v>
      </c>
      <c r="D3685" s="16"/>
    </row>
    <row r="3686" spans="1:4" x14ac:dyDescent="0.2">
      <c r="A3686" s="94">
        <v>932101262</v>
      </c>
      <c r="B3686" t="s">
        <v>5411</v>
      </c>
      <c r="C3686" s="16">
        <v>492</v>
      </c>
      <c r="D3686" s="16"/>
    </row>
    <row r="3687" spans="1:4" x14ac:dyDescent="0.2">
      <c r="A3687" s="94">
        <v>932101262</v>
      </c>
      <c r="B3687" t="s">
        <v>5411</v>
      </c>
      <c r="C3687" s="16">
        <v>492</v>
      </c>
      <c r="D3687" s="16"/>
    </row>
    <row r="3688" spans="1:4" x14ac:dyDescent="0.2">
      <c r="A3688" s="94">
        <v>932101465</v>
      </c>
      <c r="B3688" t="s">
        <v>5412</v>
      </c>
      <c r="C3688" s="16">
        <v>183</v>
      </c>
      <c r="D3688" s="16"/>
    </row>
    <row r="3689" spans="1:4" x14ac:dyDescent="0.2">
      <c r="A3689" s="94">
        <v>932101465</v>
      </c>
      <c r="B3689" t="s">
        <v>5412</v>
      </c>
      <c r="C3689" s="16">
        <v>183</v>
      </c>
      <c r="D3689" s="16"/>
    </row>
    <row r="3690" spans="1:4" x14ac:dyDescent="0.2">
      <c r="A3690" s="94">
        <v>932101466</v>
      </c>
      <c r="B3690" t="s">
        <v>5413</v>
      </c>
      <c r="C3690" s="16">
        <v>183</v>
      </c>
      <c r="D3690" s="16"/>
    </row>
    <row r="3691" spans="1:4" x14ac:dyDescent="0.2">
      <c r="A3691" s="94">
        <v>932101466</v>
      </c>
      <c r="B3691" t="s">
        <v>5413</v>
      </c>
      <c r="C3691" s="16">
        <v>183</v>
      </c>
      <c r="D3691" s="16"/>
    </row>
    <row r="3692" spans="1:4" x14ac:dyDescent="0.2">
      <c r="A3692" s="94">
        <v>932101467</v>
      </c>
      <c r="B3692" t="s">
        <v>5414</v>
      </c>
      <c r="C3692" s="16">
        <v>320</v>
      </c>
      <c r="D3692" s="16"/>
    </row>
    <row r="3693" spans="1:4" x14ac:dyDescent="0.2">
      <c r="A3693" s="94">
        <v>932101467</v>
      </c>
      <c r="B3693" t="s">
        <v>5414</v>
      </c>
      <c r="C3693" s="16">
        <v>320</v>
      </c>
      <c r="D3693" s="16"/>
    </row>
    <row r="3694" spans="1:4" x14ac:dyDescent="0.2">
      <c r="A3694" s="94">
        <v>932101248</v>
      </c>
      <c r="B3694" t="s">
        <v>5415</v>
      </c>
      <c r="C3694" s="16">
        <v>116</v>
      </c>
      <c r="D3694" s="16"/>
    </row>
    <row r="3695" spans="1:4" x14ac:dyDescent="0.2">
      <c r="A3695" s="94">
        <v>932101248</v>
      </c>
      <c r="B3695" t="s">
        <v>5415</v>
      </c>
      <c r="C3695" s="16">
        <v>116</v>
      </c>
      <c r="D3695" s="16"/>
    </row>
    <row r="3696" spans="1:4" x14ac:dyDescent="0.2">
      <c r="A3696" s="94">
        <v>932101260</v>
      </c>
      <c r="B3696" t="s">
        <v>5416</v>
      </c>
      <c r="C3696" s="16">
        <v>258</v>
      </c>
      <c r="D3696" s="16"/>
    </row>
    <row r="3697" spans="1:4" x14ac:dyDescent="0.2">
      <c r="A3697" s="94">
        <v>932101260</v>
      </c>
      <c r="B3697" t="s">
        <v>5416</v>
      </c>
      <c r="C3697" s="16">
        <v>258</v>
      </c>
      <c r="D3697" s="16"/>
    </row>
    <row r="3698" spans="1:4" x14ac:dyDescent="0.2">
      <c r="A3698" s="94">
        <v>932101261</v>
      </c>
      <c r="B3698" t="s">
        <v>5417</v>
      </c>
      <c r="C3698" s="16">
        <v>343</v>
      </c>
      <c r="D3698" s="16"/>
    </row>
    <row r="3699" spans="1:4" x14ac:dyDescent="0.2">
      <c r="A3699" s="94">
        <v>932101261</v>
      </c>
      <c r="B3699" t="s">
        <v>5417</v>
      </c>
      <c r="C3699" s="16">
        <v>343</v>
      </c>
      <c r="D3699" s="16"/>
    </row>
    <row r="3700" spans="1:4" x14ac:dyDescent="0.2">
      <c r="A3700" s="94">
        <v>932101153</v>
      </c>
      <c r="B3700" t="s">
        <v>5418</v>
      </c>
      <c r="C3700" s="16">
        <v>186</v>
      </c>
      <c r="D3700" s="16"/>
    </row>
    <row r="3701" spans="1:4" x14ac:dyDescent="0.2">
      <c r="A3701" s="94">
        <v>932101153</v>
      </c>
      <c r="B3701" t="s">
        <v>5418</v>
      </c>
      <c r="C3701" s="16">
        <v>186</v>
      </c>
      <c r="D3701" s="16"/>
    </row>
    <row r="3702" spans="1:4" x14ac:dyDescent="0.2">
      <c r="A3702" s="94">
        <v>932101154</v>
      </c>
      <c r="B3702" t="s">
        <v>5419</v>
      </c>
      <c r="C3702" s="16">
        <v>193</v>
      </c>
      <c r="D3702" s="16"/>
    </row>
    <row r="3703" spans="1:4" x14ac:dyDescent="0.2">
      <c r="A3703" s="94">
        <v>932101154</v>
      </c>
      <c r="B3703" t="s">
        <v>5419</v>
      </c>
      <c r="C3703" s="16">
        <v>193</v>
      </c>
      <c r="D3703" s="16"/>
    </row>
    <row r="3704" spans="1:4" x14ac:dyDescent="0.2">
      <c r="A3704" s="94">
        <v>932101156</v>
      </c>
      <c r="B3704" t="s">
        <v>5420</v>
      </c>
      <c r="C3704" s="16">
        <v>292</v>
      </c>
      <c r="D3704" s="16"/>
    </row>
    <row r="3705" spans="1:4" x14ac:dyDescent="0.2">
      <c r="A3705" s="94">
        <v>932101156</v>
      </c>
      <c r="B3705" t="s">
        <v>5420</v>
      </c>
      <c r="C3705" s="16">
        <v>292</v>
      </c>
      <c r="D3705" s="16"/>
    </row>
    <row r="3706" spans="1:4" x14ac:dyDescent="0.2">
      <c r="A3706" s="94">
        <v>932101157</v>
      </c>
      <c r="B3706" t="s">
        <v>5421</v>
      </c>
      <c r="C3706" s="16">
        <v>234</v>
      </c>
      <c r="D3706" s="16"/>
    </row>
    <row r="3707" spans="1:4" x14ac:dyDescent="0.2">
      <c r="A3707" s="94">
        <v>932101158</v>
      </c>
      <c r="B3707" t="s">
        <v>5422</v>
      </c>
      <c r="C3707" s="16">
        <v>234</v>
      </c>
      <c r="D3707" s="16"/>
    </row>
    <row r="3708" spans="1:4" x14ac:dyDescent="0.2">
      <c r="A3708" s="94">
        <v>932101162</v>
      </c>
      <c r="B3708" t="s">
        <v>5423</v>
      </c>
      <c r="C3708" s="16">
        <v>184</v>
      </c>
      <c r="D3708" s="16"/>
    </row>
    <row r="3709" spans="1:4" x14ac:dyDescent="0.2">
      <c r="A3709" s="94">
        <v>932101162</v>
      </c>
      <c r="B3709" t="s">
        <v>5423</v>
      </c>
      <c r="C3709" s="16">
        <v>184</v>
      </c>
      <c r="D3709" s="16"/>
    </row>
    <row r="3710" spans="1:4" x14ac:dyDescent="0.2">
      <c r="A3710" s="94">
        <v>932101180</v>
      </c>
      <c r="B3710" t="s">
        <v>5424</v>
      </c>
      <c r="C3710" s="16">
        <v>160</v>
      </c>
      <c r="D3710" s="16"/>
    </row>
    <row r="3711" spans="1:4" x14ac:dyDescent="0.2">
      <c r="A3711" s="94">
        <v>932101180</v>
      </c>
      <c r="B3711" t="s">
        <v>5424</v>
      </c>
      <c r="C3711" s="16">
        <v>160</v>
      </c>
      <c r="D3711" s="16"/>
    </row>
    <row r="3712" spans="1:4" x14ac:dyDescent="0.2">
      <c r="A3712" s="94">
        <v>932101732</v>
      </c>
      <c r="B3712" t="s">
        <v>5425</v>
      </c>
      <c r="C3712" s="16">
        <v>127</v>
      </c>
      <c r="D3712" s="16"/>
    </row>
    <row r="3713" spans="1:4" x14ac:dyDescent="0.2">
      <c r="A3713" s="94">
        <v>932101732</v>
      </c>
      <c r="B3713" t="s">
        <v>5425</v>
      </c>
      <c r="C3713" s="16">
        <v>127</v>
      </c>
      <c r="D3713" s="16"/>
    </row>
    <row r="3714" spans="1:4" x14ac:dyDescent="0.2">
      <c r="A3714" s="94">
        <v>932101164</v>
      </c>
      <c r="B3714" t="s">
        <v>5426</v>
      </c>
      <c r="C3714" s="16">
        <v>183</v>
      </c>
      <c r="D3714" s="16"/>
    </row>
    <row r="3715" spans="1:4" x14ac:dyDescent="0.2">
      <c r="A3715" s="94">
        <v>932101164</v>
      </c>
      <c r="B3715" t="s">
        <v>5426</v>
      </c>
      <c r="C3715" s="16">
        <v>183</v>
      </c>
      <c r="D3715" s="16"/>
    </row>
    <row r="3716" spans="1:4" x14ac:dyDescent="0.2">
      <c r="A3716" s="94">
        <v>932101165</v>
      </c>
      <c r="B3716" t="s">
        <v>5427</v>
      </c>
      <c r="C3716" s="16">
        <v>213</v>
      </c>
      <c r="D3716" s="16"/>
    </row>
    <row r="3717" spans="1:4" x14ac:dyDescent="0.2">
      <c r="A3717" s="94">
        <v>932101165</v>
      </c>
      <c r="B3717" t="s">
        <v>5427</v>
      </c>
      <c r="C3717" s="16">
        <v>213</v>
      </c>
      <c r="D3717" s="16"/>
    </row>
    <row r="3718" spans="1:4" x14ac:dyDescent="0.2">
      <c r="A3718" s="94">
        <v>932101179</v>
      </c>
      <c r="B3718" t="s">
        <v>5428</v>
      </c>
      <c r="C3718" s="16">
        <v>85</v>
      </c>
      <c r="D3718" s="16"/>
    </row>
    <row r="3719" spans="1:4" x14ac:dyDescent="0.2">
      <c r="A3719" s="94">
        <v>932101292</v>
      </c>
      <c r="B3719" t="s">
        <v>5429</v>
      </c>
      <c r="C3719" s="16">
        <v>151</v>
      </c>
      <c r="D3719" s="16"/>
    </row>
    <row r="3720" spans="1:4" x14ac:dyDescent="0.2">
      <c r="A3720" s="94">
        <v>932101292</v>
      </c>
      <c r="B3720" t="s">
        <v>5429</v>
      </c>
      <c r="C3720" s="16">
        <v>151</v>
      </c>
      <c r="D3720" s="16"/>
    </row>
    <row r="3721" spans="1:4" x14ac:dyDescent="0.2">
      <c r="A3721" s="94">
        <v>932101293</v>
      </c>
      <c r="B3721" t="s">
        <v>5430</v>
      </c>
      <c r="C3721" s="16">
        <v>273</v>
      </c>
      <c r="D3721" s="16"/>
    </row>
    <row r="3722" spans="1:4" x14ac:dyDescent="0.2">
      <c r="A3722" s="94">
        <v>932101293</v>
      </c>
      <c r="B3722" t="s">
        <v>5430</v>
      </c>
      <c r="C3722" s="16">
        <v>273</v>
      </c>
      <c r="D3722" s="16"/>
    </row>
    <row r="3723" spans="1:4" x14ac:dyDescent="0.2">
      <c r="A3723" s="94">
        <v>932101544</v>
      </c>
      <c r="B3723" t="s">
        <v>5431</v>
      </c>
      <c r="C3723" s="16">
        <v>437</v>
      </c>
      <c r="D3723" s="16"/>
    </row>
    <row r="3724" spans="1:4" x14ac:dyDescent="0.2">
      <c r="A3724" s="94">
        <v>932101544</v>
      </c>
      <c r="B3724" t="s">
        <v>5431</v>
      </c>
      <c r="C3724" s="16">
        <v>437</v>
      </c>
      <c r="D3724" s="16"/>
    </row>
    <row r="3725" spans="1:4" x14ac:dyDescent="0.2">
      <c r="A3725" s="94" t="s">
        <v>5432</v>
      </c>
      <c r="B3725" t="s">
        <v>5433</v>
      </c>
      <c r="C3725" s="16">
        <v>0</v>
      </c>
      <c r="D3725" s="16">
        <v>1</v>
      </c>
    </row>
    <row r="3726" spans="1:4" x14ac:dyDescent="0.2">
      <c r="A3726" s="94" t="s">
        <v>5434</v>
      </c>
      <c r="B3726" t="s">
        <v>5435</v>
      </c>
      <c r="C3726" s="16">
        <v>0</v>
      </c>
      <c r="D3726" s="16">
        <v>1</v>
      </c>
    </row>
    <row r="3727" spans="1:4" x14ac:dyDescent="0.2">
      <c r="A3727" s="94">
        <v>932101230</v>
      </c>
      <c r="B3727" t="s">
        <v>5436</v>
      </c>
      <c r="C3727" s="16">
        <v>181</v>
      </c>
      <c r="D3727" s="16"/>
    </row>
    <row r="3728" spans="1:4" x14ac:dyDescent="0.2">
      <c r="A3728" s="94">
        <v>932101230</v>
      </c>
      <c r="B3728" t="s">
        <v>5436</v>
      </c>
      <c r="C3728" s="16">
        <v>181</v>
      </c>
      <c r="D3728" s="16"/>
    </row>
    <row r="3729" spans="1:4" x14ac:dyDescent="0.2">
      <c r="A3729" s="94">
        <v>932101231</v>
      </c>
      <c r="B3729" t="s">
        <v>5437</v>
      </c>
      <c r="C3729" s="16">
        <v>181</v>
      </c>
      <c r="D3729" s="16"/>
    </row>
    <row r="3730" spans="1:4" x14ac:dyDescent="0.2">
      <c r="A3730" s="94">
        <v>932101231</v>
      </c>
      <c r="B3730" t="s">
        <v>5437</v>
      </c>
      <c r="C3730" s="16">
        <v>181</v>
      </c>
      <c r="D3730" s="16"/>
    </row>
    <row r="3731" spans="1:4" x14ac:dyDescent="0.2">
      <c r="A3731" s="94">
        <v>932101235</v>
      </c>
      <c r="B3731" t="s">
        <v>5438</v>
      </c>
      <c r="C3731" s="16">
        <v>234</v>
      </c>
      <c r="D3731" s="16"/>
    </row>
    <row r="3732" spans="1:4" x14ac:dyDescent="0.2">
      <c r="A3732" s="94">
        <v>932101235</v>
      </c>
      <c r="B3732" t="s">
        <v>5438</v>
      </c>
      <c r="C3732" s="16">
        <v>234</v>
      </c>
      <c r="D3732" s="16"/>
    </row>
    <row r="3733" spans="1:4" x14ac:dyDescent="0.2">
      <c r="A3733" s="94">
        <v>932101233</v>
      </c>
      <c r="B3733" t="s">
        <v>5439</v>
      </c>
      <c r="C3733" s="16">
        <v>225</v>
      </c>
      <c r="D3733" s="16"/>
    </row>
    <row r="3734" spans="1:4" x14ac:dyDescent="0.2">
      <c r="A3734" s="94">
        <v>932101233</v>
      </c>
      <c r="B3734" t="s">
        <v>5439</v>
      </c>
      <c r="C3734" s="16">
        <v>225</v>
      </c>
      <c r="D3734" s="16"/>
    </row>
    <row r="3735" spans="1:4" x14ac:dyDescent="0.2">
      <c r="A3735" s="94">
        <v>932101234</v>
      </c>
      <c r="B3735" t="s">
        <v>5440</v>
      </c>
      <c r="C3735" s="16">
        <v>225</v>
      </c>
      <c r="D3735" s="16"/>
    </row>
    <row r="3736" spans="1:4" x14ac:dyDescent="0.2">
      <c r="A3736" s="94">
        <v>932101234</v>
      </c>
      <c r="B3736" t="s">
        <v>5440</v>
      </c>
      <c r="C3736" s="16">
        <v>225</v>
      </c>
      <c r="D3736" s="16"/>
    </row>
    <row r="3737" spans="1:4" x14ac:dyDescent="0.2">
      <c r="A3737" s="94">
        <v>932101236</v>
      </c>
      <c r="B3737" t="s">
        <v>5441</v>
      </c>
      <c r="C3737" s="16">
        <v>319</v>
      </c>
      <c r="D3737" s="16"/>
    </row>
    <row r="3738" spans="1:4" x14ac:dyDescent="0.2">
      <c r="A3738" s="94">
        <v>932101236</v>
      </c>
      <c r="B3738" t="s">
        <v>5441</v>
      </c>
      <c r="C3738" s="16">
        <v>319</v>
      </c>
      <c r="D3738" s="16"/>
    </row>
    <row r="3739" spans="1:4" x14ac:dyDescent="0.2">
      <c r="A3739" s="94">
        <v>932101306</v>
      </c>
      <c r="B3739" t="s">
        <v>5442</v>
      </c>
      <c r="C3739" s="16">
        <v>213</v>
      </c>
      <c r="D3739" s="16"/>
    </row>
    <row r="3740" spans="1:4" x14ac:dyDescent="0.2">
      <c r="A3740" s="94">
        <v>932101305</v>
      </c>
      <c r="B3740" t="s">
        <v>5443</v>
      </c>
      <c r="C3740" s="16">
        <v>179</v>
      </c>
      <c r="D3740" s="16"/>
    </row>
    <row r="3741" spans="1:4" x14ac:dyDescent="0.2">
      <c r="A3741" s="94">
        <v>932101305</v>
      </c>
      <c r="B3741" t="s">
        <v>5443</v>
      </c>
      <c r="C3741" s="16">
        <v>179</v>
      </c>
      <c r="D3741" s="16"/>
    </row>
    <row r="3742" spans="1:4" x14ac:dyDescent="0.2">
      <c r="A3742" s="94">
        <v>932101183</v>
      </c>
      <c r="B3742" t="s">
        <v>5444</v>
      </c>
      <c r="C3742" s="16">
        <v>229</v>
      </c>
      <c r="D3742" s="16"/>
    </row>
    <row r="3743" spans="1:4" x14ac:dyDescent="0.2">
      <c r="A3743" s="94">
        <v>932101183</v>
      </c>
      <c r="B3743" t="s">
        <v>5444</v>
      </c>
      <c r="C3743" s="16">
        <v>229</v>
      </c>
      <c r="D3743" s="16"/>
    </row>
    <row r="3744" spans="1:4" x14ac:dyDescent="0.2">
      <c r="A3744" s="94">
        <v>932101733</v>
      </c>
      <c r="B3744" t="s">
        <v>5445</v>
      </c>
      <c r="C3744" s="16">
        <v>457</v>
      </c>
      <c r="D3744" s="16"/>
    </row>
    <row r="3745" spans="1:4" x14ac:dyDescent="0.2">
      <c r="A3745" s="94">
        <v>932101733</v>
      </c>
      <c r="B3745" t="s">
        <v>5445</v>
      </c>
      <c r="C3745" s="16">
        <v>457</v>
      </c>
      <c r="D3745" s="16"/>
    </row>
    <row r="3746" spans="1:4" x14ac:dyDescent="0.2">
      <c r="A3746" s="94">
        <v>932101166</v>
      </c>
      <c r="B3746" t="s">
        <v>5446</v>
      </c>
      <c r="C3746" s="16">
        <v>195</v>
      </c>
      <c r="D3746" s="16"/>
    </row>
    <row r="3747" spans="1:4" x14ac:dyDescent="0.2">
      <c r="A3747" s="94">
        <v>932101166</v>
      </c>
      <c r="B3747" t="s">
        <v>5446</v>
      </c>
      <c r="C3747" s="16">
        <v>195</v>
      </c>
      <c r="D3747" s="16"/>
    </row>
    <row r="3748" spans="1:4" x14ac:dyDescent="0.2">
      <c r="A3748" s="94">
        <v>932101167</v>
      </c>
      <c r="B3748" t="s">
        <v>5447</v>
      </c>
      <c r="C3748" s="16">
        <v>229</v>
      </c>
      <c r="D3748" s="16"/>
    </row>
    <row r="3749" spans="1:4" x14ac:dyDescent="0.2">
      <c r="A3749" s="94">
        <v>932101167</v>
      </c>
      <c r="B3749" t="s">
        <v>5447</v>
      </c>
      <c r="C3749" s="16">
        <v>229</v>
      </c>
      <c r="D3749" s="16"/>
    </row>
    <row r="3750" spans="1:4" x14ac:dyDescent="0.2">
      <c r="A3750" s="94">
        <v>932101169</v>
      </c>
      <c r="B3750" t="s">
        <v>5448</v>
      </c>
      <c r="C3750" s="16">
        <v>181</v>
      </c>
      <c r="D3750" s="16"/>
    </row>
    <row r="3751" spans="1:4" x14ac:dyDescent="0.2">
      <c r="A3751" s="94">
        <v>932101169</v>
      </c>
      <c r="B3751" t="s">
        <v>5448</v>
      </c>
      <c r="C3751" s="16">
        <v>181</v>
      </c>
      <c r="D3751" s="16"/>
    </row>
    <row r="3752" spans="1:4" x14ac:dyDescent="0.2">
      <c r="A3752" s="94">
        <v>932101170</v>
      </c>
      <c r="B3752" t="s">
        <v>5449</v>
      </c>
      <c r="C3752" s="16">
        <v>405</v>
      </c>
      <c r="D3752" s="16"/>
    </row>
    <row r="3753" spans="1:4" x14ac:dyDescent="0.2">
      <c r="A3753" s="94">
        <v>932101170</v>
      </c>
      <c r="B3753" t="s">
        <v>5449</v>
      </c>
      <c r="C3753" s="16">
        <v>405</v>
      </c>
      <c r="D3753" s="16"/>
    </row>
    <row r="3754" spans="1:4" x14ac:dyDescent="0.2">
      <c r="A3754" s="94">
        <v>932101554</v>
      </c>
      <c r="B3754" t="s">
        <v>5450</v>
      </c>
      <c r="C3754" s="16">
        <v>633</v>
      </c>
      <c r="D3754" s="16"/>
    </row>
    <row r="3755" spans="1:4" x14ac:dyDescent="0.2">
      <c r="A3755" s="94">
        <v>932101554</v>
      </c>
      <c r="B3755" t="s">
        <v>5450</v>
      </c>
      <c r="C3755" s="16">
        <v>633</v>
      </c>
      <c r="D3755" s="16"/>
    </row>
    <row r="3756" spans="1:4" x14ac:dyDescent="0.2">
      <c r="A3756" s="94">
        <v>932117905</v>
      </c>
      <c r="B3756" t="s">
        <v>5451</v>
      </c>
      <c r="C3756" s="16">
        <v>349</v>
      </c>
      <c r="D3756" s="16"/>
    </row>
    <row r="3757" spans="1:4" x14ac:dyDescent="0.2">
      <c r="A3757" s="94">
        <v>932117827</v>
      </c>
      <c r="B3757" t="s">
        <v>5452</v>
      </c>
      <c r="C3757" s="16">
        <v>528</v>
      </c>
      <c r="D3757" s="16"/>
    </row>
    <row r="3758" spans="1:4" x14ac:dyDescent="0.2">
      <c r="A3758" s="94">
        <v>932117827</v>
      </c>
      <c r="B3758" t="s">
        <v>5452</v>
      </c>
      <c r="C3758" s="16">
        <v>528</v>
      </c>
      <c r="D3758" s="16"/>
    </row>
    <row r="3759" spans="1:4" x14ac:dyDescent="0.2">
      <c r="A3759" s="94">
        <v>932117828</v>
      </c>
      <c r="B3759" t="s">
        <v>5453</v>
      </c>
      <c r="C3759" s="16">
        <v>370</v>
      </c>
      <c r="D3759" s="16"/>
    </row>
    <row r="3760" spans="1:4" x14ac:dyDescent="0.2">
      <c r="A3760" s="94">
        <v>932117828</v>
      </c>
      <c r="B3760" t="s">
        <v>5453</v>
      </c>
      <c r="C3760" s="16">
        <v>370</v>
      </c>
      <c r="D3760" s="16"/>
    </row>
    <row r="3761" spans="1:4" x14ac:dyDescent="0.2">
      <c r="A3761" s="94">
        <v>932119796</v>
      </c>
      <c r="B3761" t="s">
        <v>5454</v>
      </c>
      <c r="C3761" s="16">
        <v>333</v>
      </c>
      <c r="D3761" s="16"/>
    </row>
    <row r="3762" spans="1:4" x14ac:dyDescent="0.2">
      <c r="A3762" s="94">
        <v>932101238</v>
      </c>
      <c r="B3762" t="s">
        <v>5455</v>
      </c>
      <c r="C3762" s="16">
        <v>186</v>
      </c>
      <c r="D3762" s="16"/>
    </row>
    <row r="3763" spans="1:4" x14ac:dyDescent="0.2">
      <c r="A3763" s="94">
        <v>932101238</v>
      </c>
      <c r="B3763" t="s">
        <v>5455</v>
      </c>
      <c r="C3763" s="16">
        <v>186</v>
      </c>
      <c r="D3763" s="16"/>
    </row>
    <row r="3764" spans="1:4" x14ac:dyDescent="0.2">
      <c r="A3764" s="94">
        <v>932101237</v>
      </c>
      <c r="B3764" t="s">
        <v>5456</v>
      </c>
      <c r="C3764" s="16">
        <v>152</v>
      </c>
      <c r="D3764" s="16"/>
    </row>
    <row r="3765" spans="1:4" x14ac:dyDescent="0.2">
      <c r="A3765" s="94">
        <v>932101237</v>
      </c>
      <c r="B3765" t="s">
        <v>5456</v>
      </c>
      <c r="C3765" s="16">
        <v>152</v>
      </c>
      <c r="D3765" s="16"/>
    </row>
    <row r="3766" spans="1:4" x14ac:dyDescent="0.2">
      <c r="A3766" s="94">
        <v>932101734</v>
      </c>
      <c r="B3766" t="s">
        <v>5457</v>
      </c>
      <c r="C3766" s="16">
        <v>604</v>
      </c>
      <c r="D3766" s="16"/>
    </row>
    <row r="3767" spans="1:4" x14ac:dyDescent="0.2">
      <c r="A3767" s="94">
        <v>932101546</v>
      </c>
      <c r="B3767" t="s">
        <v>5458</v>
      </c>
      <c r="C3767" s="16">
        <v>907</v>
      </c>
      <c r="D3767" s="16"/>
    </row>
    <row r="3768" spans="1:4" x14ac:dyDescent="0.2">
      <c r="A3768" s="94" t="s">
        <v>5459</v>
      </c>
      <c r="B3768" t="s">
        <v>5460</v>
      </c>
      <c r="C3768" s="16">
        <v>0</v>
      </c>
      <c r="D3768" s="16">
        <v>1</v>
      </c>
    </row>
    <row r="3769" spans="1:4" x14ac:dyDescent="0.2">
      <c r="A3769" s="94">
        <v>932101249</v>
      </c>
      <c r="B3769" t="s">
        <v>5461</v>
      </c>
      <c r="C3769" s="16">
        <v>116</v>
      </c>
      <c r="D3769" s="16"/>
    </row>
    <row r="3770" spans="1:4" x14ac:dyDescent="0.2">
      <c r="A3770" s="94">
        <v>932101249</v>
      </c>
      <c r="B3770" t="s">
        <v>5461</v>
      </c>
      <c r="C3770" s="16">
        <v>116</v>
      </c>
      <c r="D3770" s="16"/>
    </row>
    <row r="3771" spans="1:4" x14ac:dyDescent="0.2">
      <c r="A3771" s="94">
        <v>932101255</v>
      </c>
      <c r="B3771" t="s">
        <v>5462</v>
      </c>
      <c r="C3771" s="16">
        <v>192</v>
      </c>
      <c r="D3771" s="16"/>
    </row>
    <row r="3772" spans="1:4" x14ac:dyDescent="0.2">
      <c r="A3772" s="94">
        <v>932101255</v>
      </c>
      <c r="B3772" t="s">
        <v>5462</v>
      </c>
      <c r="C3772" s="16">
        <v>192</v>
      </c>
      <c r="D3772" s="16"/>
    </row>
    <row r="3773" spans="1:4" x14ac:dyDescent="0.2">
      <c r="A3773" s="94">
        <v>932101256</v>
      </c>
      <c r="B3773" t="s">
        <v>5463</v>
      </c>
      <c r="C3773" s="16">
        <v>225</v>
      </c>
      <c r="D3773" s="16"/>
    </row>
    <row r="3774" spans="1:4" x14ac:dyDescent="0.2">
      <c r="A3774" s="94">
        <v>932101256</v>
      </c>
      <c r="B3774" t="s">
        <v>5463</v>
      </c>
      <c r="C3774" s="16">
        <v>225</v>
      </c>
      <c r="D3774" s="16"/>
    </row>
    <row r="3775" spans="1:4" x14ac:dyDescent="0.2">
      <c r="A3775" s="94">
        <v>932101257</v>
      </c>
      <c r="B3775" t="s">
        <v>5464</v>
      </c>
      <c r="C3775" s="16">
        <v>282</v>
      </c>
      <c r="D3775" s="16"/>
    </row>
    <row r="3776" spans="1:4" x14ac:dyDescent="0.2">
      <c r="A3776" s="94">
        <v>932101257</v>
      </c>
      <c r="B3776" t="s">
        <v>5464</v>
      </c>
      <c r="C3776" s="16">
        <v>282</v>
      </c>
      <c r="D3776" s="16"/>
    </row>
    <row r="3777" spans="1:4" x14ac:dyDescent="0.2">
      <c r="A3777" s="94">
        <v>932101258</v>
      </c>
      <c r="B3777" t="s">
        <v>5465</v>
      </c>
      <c r="C3777" s="16">
        <v>186</v>
      </c>
      <c r="D3777" s="16"/>
    </row>
    <row r="3778" spans="1:4" x14ac:dyDescent="0.2">
      <c r="A3778" s="94">
        <v>932101258</v>
      </c>
      <c r="B3778" t="s">
        <v>5465</v>
      </c>
      <c r="C3778" s="16">
        <v>186</v>
      </c>
      <c r="D3778" s="16"/>
    </row>
    <row r="3779" spans="1:4" x14ac:dyDescent="0.2">
      <c r="A3779" s="94">
        <v>932101460</v>
      </c>
      <c r="B3779" t="s">
        <v>5466</v>
      </c>
      <c r="C3779" s="16">
        <v>132</v>
      </c>
      <c r="D3779" s="16"/>
    </row>
    <row r="3780" spans="1:4" x14ac:dyDescent="0.2">
      <c r="A3780" s="94">
        <v>932101460</v>
      </c>
      <c r="B3780" t="s">
        <v>5466</v>
      </c>
      <c r="C3780" s="16">
        <v>132</v>
      </c>
      <c r="D3780" s="16"/>
    </row>
    <row r="3781" spans="1:4" x14ac:dyDescent="0.2">
      <c r="A3781" s="94">
        <v>932101461</v>
      </c>
      <c r="B3781" t="s">
        <v>5467</v>
      </c>
      <c r="C3781" s="16">
        <v>132</v>
      </c>
      <c r="D3781" s="16"/>
    </row>
    <row r="3782" spans="1:4" x14ac:dyDescent="0.2">
      <c r="A3782" s="94">
        <v>932101461</v>
      </c>
      <c r="B3782" t="s">
        <v>5467</v>
      </c>
      <c r="C3782" s="16">
        <v>132</v>
      </c>
      <c r="D3782" s="16"/>
    </row>
    <row r="3783" spans="1:4" x14ac:dyDescent="0.2">
      <c r="A3783" s="94">
        <v>932101462</v>
      </c>
      <c r="B3783" t="s">
        <v>5468</v>
      </c>
      <c r="C3783" s="16">
        <v>165</v>
      </c>
      <c r="D3783" s="16"/>
    </row>
    <row r="3784" spans="1:4" x14ac:dyDescent="0.2">
      <c r="A3784" s="94">
        <v>932101462</v>
      </c>
      <c r="B3784" t="s">
        <v>5468</v>
      </c>
      <c r="C3784" s="16">
        <v>165</v>
      </c>
      <c r="D3784" s="16"/>
    </row>
    <row r="3785" spans="1:4" x14ac:dyDescent="0.2">
      <c r="A3785" s="94">
        <v>932101463</v>
      </c>
      <c r="B3785" t="s">
        <v>5469</v>
      </c>
      <c r="C3785" s="16">
        <v>165</v>
      </c>
      <c r="D3785" s="16"/>
    </row>
    <row r="3786" spans="1:4" x14ac:dyDescent="0.2">
      <c r="A3786" s="94">
        <v>932101463</v>
      </c>
      <c r="B3786" t="s">
        <v>5469</v>
      </c>
      <c r="C3786" s="16">
        <v>165</v>
      </c>
      <c r="D3786" s="16"/>
    </row>
    <row r="3787" spans="1:4" x14ac:dyDescent="0.2">
      <c r="A3787" s="94">
        <v>932101464</v>
      </c>
      <c r="B3787" t="s">
        <v>5470</v>
      </c>
      <c r="C3787" s="16">
        <v>286</v>
      </c>
      <c r="D3787" s="16"/>
    </row>
    <row r="3788" spans="1:4" x14ac:dyDescent="0.2">
      <c r="A3788" s="94">
        <v>932101464</v>
      </c>
      <c r="B3788" t="s">
        <v>5470</v>
      </c>
      <c r="C3788" s="16">
        <v>286</v>
      </c>
      <c r="D3788" s="16"/>
    </row>
    <row r="3789" spans="1:4" x14ac:dyDescent="0.2">
      <c r="A3789" s="94">
        <v>932101174</v>
      </c>
      <c r="B3789" t="s">
        <v>5471</v>
      </c>
      <c r="C3789" s="16">
        <v>259</v>
      </c>
      <c r="D3789" s="16"/>
    </row>
    <row r="3790" spans="1:4" x14ac:dyDescent="0.2">
      <c r="A3790" s="94">
        <v>932101174</v>
      </c>
      <c r="B3790" t="s">
        <v>5471</v>
      </c>
      <c r="C3790" s="16">
        <v>259</v>
      </c>
      <c r="D3790" s="16"/>
    </row>
    <row r="3791" spans="1:4" x14ac:dyDescent="0.2">
      <c r="A3791" s="94">
        <v>932101172</v>
      </c>
      <c r="B3791" t="s">
        <v>5472</v>
      </c>
      <c r="C3791" s="16">
        <v>159</v>
      </c>
      <c r="D3791" s="16"/>
    </row>
    <row r="3792" spans="1:4" x14ac:dyDescent="0.2">
      <c r="A3792" s="94">
        <v>932101172</v>
      </c>
      <c r="B3792" t="s">
        <v>5472</v>
      </c>
      <c r="C3792" s="16">
        <v>159</v>
      </c>
      <c r="D3792" s="16"/>
    </row>
    <row r="3793" spans="1:4" x14ac:dyDescent="0.2">
      <c r="A3793" s="94">
        <v>932101173</v>
      </c>
      <c r="B3793" t="s">
        <v>5473</v>
      </c>
      <c r="C3793" s="16">
        <v>159</v>
      </c>
      <c r="D3793" s="16"/>
    </row>
    <row r="3794" spans="1:4" x14ac:dyDescent="0.2">
      <c r="A3794" s="94">
        <v>932101173</v>
      </c>
      <c r="B3794" t="s">
        <v>5473</v>
      </c>
      <c r="C3794" s="16">
        <v>159</v>
      </c>
      <c r="D3794" s="16"/>
    </row>
    <row r="3795" spans="1:4" x14ac:dyDescent="0.2">
      <c r="A3795" s="94">
        <v>932101495</v>
      </c>
      <c r="B3795" t="s">
        <v>5474</v>
      </c>
      <c r="C3795" s="16">
        <v>206</v>
      </c>
      <c r="D3795" s="16"/>
    </row>
    <row r="3796" spans="1:4" x14ac:dyDescent="0.2">
      <c r="A3796" s="94">
        <v>932101495</v>
      </c>
      <c r="B3796" t="s">
        <v>5474</v>
      </c>
      <c r="C3796" s="16">
        <v>206</v>
      </c>
      <c r="D3796" s="16"/>
    </row>
    <row r="3797" spans="1:4" x14ac:dyDescent="0.2">
      <c r="A3797" s="94">
        <v>932101496</v>
      </c>
      <c r="B3797" t="s">
        <v>5475</v>
      </c>
      <c r="C3797" s="16">
        <v>206</v>
      </c>
      <c r="D3797" s="16"/>
    </row>
    <row r="3798" spans="1:4" x14ac:dyDescent="0.2">
      <c r="A3798" s="94">
        <v>932101496</v>
      </c>
      <c r="B3798" t="s">
        <v>5475</v>
      </c>
      <c r="C3798" s="16">
        <v>206</v>
      </c>
      <c r="D3798" s="16"/>
    </row>
    <row r="3799" spans="1:4" x14ac:dyDescent="0.2">
      <c r="A3799" s="94">
        <v>932101497</v>
      </c>
      <c r="B3799" t="s">
        <v>5476</v>
      </c>
      <c r="C3799" s="16">
        <v>206</v>
      </c>
      <c r="D3799" s="16"/>
    </row>
    <row r="3800" spans="1:4" x14ac:dyDescent="0.2">
      <c r="A3800" s="94">
        <v>932101497</v>
      </c>
      <c r="B3800" t="s">
        <v>5476</v>
      </c>
      <c r="C3800" s="16">
        <v>206</v>
      </c>
      <c r="D3800" s="16"/>
    </row>
    <row r="3801" spans="1:4" x14ac:dyDescent="0.2">
      <c r="A3801" s="94">
        <v>932101548</v>
      </c>
      <c r="B3801" t="s">
        <v>5477</v>
      </c>
      <c r="C3801" s="16">
        <v>685</v>
      </c>
      <c r="D3801" s="16"/>
    </row>
    <row r="3802" spans="1:4" x14ac:dyDescent="0.2">
      <c r="A3802" s="94">
        <v>932101551</v>
      </c>
      <c r="B3802" t="s">
        <v>5478</v>
      </c>
      <c r="C3802" s="16">
        <v>676</v>
      </c>
      <c r="D3802" s="16"/>
    </row>
    <row r="3803" spans="1:4" x14ac:dyDescent="0.2">
      <c r="A3803" s="94">
        <v>932101357</v>
      </c>
      <c r="B3803" t="s">
        <v>5479</v>
      </c>
      <c r="C3803" s="16">
        <v>312</v>
      </c>
      <c r="D3803" s="16"/>
    </row>
    <row r="3804" spans="1:4" x14ac:dyDescent="0.2">
      <c r="A3804" s="94">
        <v>932101357</v>
      </c>
      <c r="B3804" t="s">
        <v>5479</v>
      </c>
      <c r="C3804" s="16">
        <v>312</v>
      </c>
      <c r="D3804" s="16"/>
    </row>
    <row r="3805" spans="1:4" x14ac:dyDescent="0.2">
      <c r="A3805" s="94">
        <v>932101358</v>
      </c>
      <c r="B3805" t="s">
        <v>5480</v>
      </c>
      <c r="C3805" s="16">
        <v>179</v>
      </c>
      <c r="D3805" s="16"/>
    </row>
    <row r="3806" spans="1:4" x14ac:dyDescent="0.2">
      <c r="A3806" s="94">
        <v>932101358</v>
      </c>
      <c r="B3806" t="s">
        <v>5480</v>
      </c>
      <c r="C3806" s="16">
        <v>179</v>
      </c>
      <c r="D3806" s="16"/>
    </row>
    <row r="3807" spans="1:4" x14ac:dyDescent="0.2">
      <c r="A3807" s="94">
        <v>932101359</v>
      </c>
      <c r="B3807" t="s">
        <v>5481</v>
      </c>
      <c r="C3807" s="16">
        <v>179</v>
      </c>
      <c r="D3807" s="16"/>
    </row>
    <row r="3808" spans="1:4" x14ac:dyDescent="0.2">
      <c r="A3808" s="94">
        <v>932101359</v>
      </c>
      <c r="B3808" t="s">
        <v>5481</v>
      </c>
      <c r="C3808" s="16">
        <v>179</v>
      </c>
      <c r="D3808" s="16"/>
    </row>
    <row r="3809" spans="1:4" x14ac:dyDescent="0.2">
      <c r="A3809" s="94">
        <v>932101576</v>
      </c>
      <c r="B3809" t="s">
        <v>5482</v>
      </c>
      <c r="C3809" s="16">
        <v>502</v>
      </c>
      <c r="D3809" s="16"/>
    </row>
    <row r="3810" spans="1:4" x14ac:dyDescent="0.2">
      <c r="A3810" s="94">
        <v>932101578</v>
      </c>
      <c r="B3810" t="s">
        <v>5483</v>
      </c>
      <c r="C3810" s="16">
        <v>806</v>
      </c>
      <c r="D3810" s="16"/>
    </row>
    <row r="3811" spans="1:4" x14ac:dyDescent="0.2">
      <c r="A3811" s="94">
        <v>932101577</v>
      </c>
      <c r="B3811" t="s">
        <v>5484</v>
      </c>
      <c r="C3811" s="16">
        <v>628</v>
      </c>
      <c r="D3811" s="16"/>
    </row>
    <row r="3812" spans="1:4" x14ac:dyDescent="0.2">
      <c r="A3812" s="94">
        <v>932101361</v>
      </c>
      <c r="B3812" t="s">
        <v>5485</v>
      </c>
      <c r="C3812" s="16">
        <v>160</v>
      </c>
      <c r="D3812" s="16"/>
    </row>
    <row r="3813" spans="1:4" x14ac:dyDescent="0.2">
      <c r="A3813" s="94">
        <v>932101361</v>
      </c>
      <c r="B3813" t="s">
        <v>5485</v>
      </c>
      <c r="C3813" s="16">
        <v>160</v>
      </c>
      <c r="D3813" s="16"/>
    </row>
    <row r="3814" spans="1:4" x14ac:dyDescent="0.2">
      <c r="A3814" s="94">
        <v>932118600</v>
      </c>
      <c r="B3814" t="s">
        <v>5486</v>
      </c>
      <c r="C3814" s="16">
        <v>144</v>
      </c>
      <c r="D3814" s="16"/>
    </row>
    <row r="3815" spans="1:4" x14ac:dyDescent="0.2">
      <c r="A3815" s="94">
        <v>932118600</v>
      </c>
      <c r="B3815" t="s">
        <v>5486</v>
      </c>
      <c r="C3815" s="16">
        <v>144</v>
      </c>
      <c r="D3815" s="16"/>
    </row>
    <row r="3816" spans="1:4" x14ac:dyDescent="0.2">
      <c r="A3816" s="94">
        <v>932101362</v>
      </c>
      <c r="B3816" t="s">
        <v>5487</v>
      </c>
      <c r="C3816" s="16">
        <v>160</v>
      </c>
      <c r="D3816" s="16"/>
    </row>
    <row r="3817" spans="1:4" x14ac:dyDescent="0.2">
      <c r="A3817" s="94">
        <v>932101362</v>
      </c>
      <c r="B3817" t="s">
        <v>5487</v>
      </c>
      <c r="C3817" s="16">
        <v>160</v>
      </c>
      <c r="D3817" s="16"/>
    </row>
    <row r="3818" spans="1:4" x14ac:dyDescent="0.2">
      <c r="A3818" s="94">
        <v>932101363</v>
      </c>
      <c r="B3818" t="s">
        <v>5488</v>
      </c>
      <c r="C3818" s="16">
        <v>350</v>
      </c>
      <c r="D3818" s="16"/>
    </row>
    <row r="3819" spans="1:4" x14ac:dyDescent="0.2">
      <c r="A3819" s="94">
        <v>932101363</v>
      </c>
      <c r="B3819" t="s">
        <v>5488</v>
      </c>
      <c r="C3819" s="16">
        <v>350</v>
      </c>
      <c r="D3819" s="16"/>
    </row>
    <row r="3820" spans="1:4" x14ac:dyDescent="0.2">
      <c r="A3820" s="94">
        <v>932101364</v>
      </c>
      <c r="B3820" t="s">
        <v>5489</v>
      </c>
      <c r="C3820" s="16">
        <v>200</v>
      </c>
      <c r="D3820" s="16"/>
    </row>
    <row r="3821" spans="1:4" x14ac:dyDescent="0.2">
      <c r="A3821" s="94">
        <v>932101364</v>
      </c>
      <c r="B3821" t="s">
        <v>5489</v>
      </c>
      <c r="C3821" s="16">
        <v>200</v>
      </c>
      <c r="D3821" s="16"/>
    </row>
    <row r="3822" spans="1:4" x14ac:dyDescent="0.2">
      <c r="A3822" s="94">
        <v>932101365</v>
      </c>
      <c r="B3822" t="s">
        <v>5490</v>
      </c>
      <c r="C3822" s="16">
        <v>200</v>
      </c>
      <c r="D3822" s="16"/>
    </row>
    <row r="3823" spans="1:4" x14ac:dyDescent="0.2">
      <c r="A3823" s="94">
        <v>932101365</v>
      </c>
      <c r="B3823" t="s">
        <v>5490</v>
      </c>
      <c r="C3823" s="16">
        <v>200</v>
      </c>
      <c r="D3823" s="16"/>
    </row>
    <row r="3824" spans="1:4" x14ac:dyDescent="0.2">
      <c r="A3824" s="94">
        <v>932101366</v>
      </c>
      <c r="B3824" t="s">
        <v>5491</v>
      </c>
      <c r="C3824" s="16">
        <v>434</v>
      </c>
      <c r="D3824" s="16"/>
    </row>
    <row r="3825" spans="1:4" x14ac:dyDescent="0.2">
      <c r="A3825" s="94">
        <v>932101366</v>
      </c>
      <c r="B3825" t="s">
        <v>5491</v>
      </c>
      <c r="C3825" s="16">
        <v>434</v>
      </c>
      <c r="D3825" s="16"/>
    </row>
    <row r="3826" spans="1:4" x14ac:dyDescent="0.2">
      <c r="A3826" s="94">
        <v>932101367</v>
      </c>
      <c r="B3826" t="s">
        <v>5492</v>
      </c>
      <c r="C3826" s="16">
        <v>249</v>
      </c>
      <c r="D3826" s="16"/>
    </row>
    <row r="3827" spans="1:4" x14ac:dyDescent="0.2">
      <c r="A3827" s="94">
        <v>932101367</v>
      </c>
      <c r="B3827" t="s">
        <v>5492</v>
      </c>
      <c r="C3827" s="16">
        <v>249</v>
      </c>
      <c r="D3827" s="16"/>
    </row>
    <row r="3828" spans="1:4" x14ac:dyDescent="0.2">
      <c r="A3828" s="94">
        <v>932101368</v>
      </c>
      <c r="B3828" t="s">
        <v>5493</v>
      </c>
      <c r="C3828" s="16">
        <v>249</v>
      </c>
      <c r="D3828" s="16"/>
    </row>
    <row r="3829" spans="1:4" x14ac:dyDescent="0.2">
      <c r="A3829" s="94">
        <v>932101368</v>
      </c>
      <c r="B3829" t="s">
        <v>5493</v>
      </c>
      <c r="C3829" s="16">
        <v>249</v>
      </c>
      <c r="D3829" s="16"/>
    </row>
    <row r="3830" spans="1:4" x14ac:dyDescent="0.2">
      <c r="A3830" s="94">
        <v>932104588</v>
      </c>
      <c r="B3830" t="s">
        <v>5494</v>
      </c>
      <c r="C3830" s="16">
        <v>45015</v>
      </c>
      <c r="D3830" s="16"/>
    </row>
    <row r="3831" spans="1:4" x14ac:dyDescent="0.2">
      <c r="A3831" s="94">
        <v>940100704</v>
      </c>
      <c r="B3831" t="s">
        <v>5495</v>
      </c>
      <c r="C3831" s="16">
        <v>231</v>
      </c>
      <c r="D3831" s="16"/>
    </row>
    <row r="3832" spans="1:4" x14ac:dyDescent="0.2">
      <c r="A3832" s="94">
        <v>940119424</v>
      </c>
      <c r="B3832" t="s">
        <v>5496</v>
      </c>
      <c r="C3832" s="16">
        <v>742</v>
      </c>
      <c r="D3832" s="16"/>
    </row>
    <row r="3833" spans="1:4" x14ac:dyDescent="0.2">
      <c r="A3833" s="94">
        <v>940108840</v>
      </c>
      <c r="B3833" t="s">
        <v>5497</v>
      </c>
      <c r="C3833" s="16">
        <v>508</v>
      </c>
      <c r="D3833" s="16"/>
    </row>
    <row r="3834" spans="1:4" x14ac:dyDescent="0.2">
      <c r="A3834" s="94">
        <v>940104204</v>
      </c>
      <c r="B3834" t="s">
        <v>5498</v>
      </c>
      <c r="C3834" s="16">
        <v>1104</v>
      </c>
      <c r="D3834" s="16"/>
    </row>
    <row r="3835" spans="1:4" x14ac:dyDescent="0.2">
      <c r="A3835" s="94">
        <v>940104203</v>
      </c>
      <c r="B3835" t="s">
        <v>5499</v>
      </c>
      <c r="C3835" s="16">
        <v>746</v>
      </c>
      <c r="D3835" s="16"/>
    </row>
    <row r="3836" spans="1:4" x14ac:dyDescent="0.2">
      <c r="A3836" s="94" t="s">
        <v>5500</v>
      </c>
      <c r="B3836" t="s">
        <v>5501</v>
      </c>
      <c r="C3836" s="16"/>
      <c r="D3836" s="16"/>
    </row>
    <row r="3837" spans="1:4" x14ac:dyDescent="0.2">
      <c r="A3837" s="94" t="s">
        <v>5502</v>
      </c>
      <c r="B3837" t="s">
        <v>5503</v>
      </c>
      <c r="C3837" s="16"/>
      <c r="D3837" s="16"/>
    </row>
    <row r="3838" spans="1:4" x14ac:dyDescent="0.2">
      <c r="A3838" s="94" t="s">
        <v>5504</v>
      </c>
      <c r="B3838" t="s">
        <v>5505</v>
      </c>
      <c r="C3838" s="16"/>
      <c r="D3838" s="16"/>
    </row>
    <row r="3839" spans="1:4" x14ac:dyDescent="0.2">
      <c r="A3839" s="94">
        <v>940119299</v>
      </c>
      <c r="B3839" t="s">
        <v>5506</v>
      </c>
      <c r="C3839" s="16">
        <v>10</v>
      </c>
      <c r="D3839" s="16"/>
    </row>
    <row r="3840" spans="1:4" x14ac:dyDescent="0.2">
      <c r="A3840" s="94">
        <v>940119316</v>
      </c>
      <c r="B3840" t="s">
        <v>5506</v>
      </c>
      <c r="C3840" s="16">
        <v>10</v>
      </c>
      <c r="D3840" s="16"/>
    </row>
    <row r="3841" spans="1:4" x14ac:dyDescent="0.2">
      <c r="A3841" s="94">
        <v>940119319</v>
      </c>
      <c r="B3841" t="s">
        <v>5507</v>
      </c>
      <c r="C3841" s="16"/>
      <c r="D3841" s="16"/>
    </row>
    <row r="3842" spans="1:4" x14ac:dyDescent="0.2">
      <c r="A3842" s="94">
        <v>940119296</v>
      </c>
      <c r="B3842" t="s">
        <v>5508</v>
      </c>
      <c r="C3842" s="16">
        <v>270</v>
      </c>
      <c r="D3842" s="16"/>
    </row>
    <row r="3843" spans="1:4" x14ac:dyDescent="0.2">
      <c r="A3843" s="94">
        <v>940119293</v>
      </c>
      <c r="B3843" t="s">
        <v>5509</v>
      </c>
      <c r="C3843" s="16">
        <v>1421</v>
      </c>
      <c r="D3843" s="16"/>
    </row>
    <row r="3844" spans="1:4" x14ac:dyDescent="0.2">
      <c r="A3844" s="94">
        <v>940119294</v>
      </c>
      <c r="B3844" t="s">
        <v>5510</v>
      </c>
      <c r="C3844" s="16">
        <v>1313</v>
      </c>
      <c r="D3844" s="16"/>
    </row>
    <row r="3845" spans="1:4" x14ac:dyDescent="0.2">
      <c r="A3845" s="94">
        <v>940115109</v>
      </c>
      <c r="B3845" t="s">
        <v>5511</v>
      </c>
      <c r="C3845" s="16">
        <v>504</v>
      </c>
      <c r="D3845" s="16"/>
    </row>
    <row r="3846" spans="1:4" x14ac:dyDescent="0.2">
      <c r="A3846" s="94">
        <v>940119615</v>
      </c>
      <c r="B3846" t="s">
        <v>5512</v>
      </c>
      <c r="C3846" s="16">
        <v>484</v>
      </c>
      <c r="D3846" s="16"/>
    </row>
    <row r="3847" spans="1:4" x14ac:dyDescent="0.2">
      <c r="A3847" s="94">
        <v>940119304</v>
      </c>
      <c r="B3847" t="s">
        <v>5513</v>
      </c>
      <c r="C3847" s="16">
        <v>484</v>
      </c>
      <c r="D3847" s="16"/>
    </row>
    <row r="3848" spans="1:4" x14ac:dyDescent="0.2">
      <c r="A3848" s="94">
        <v>940119303</v>
      </c>
      <c r="B3848" t="s">
        <v>5514</v>
      </c>
      <c r="C3848" s="16">
        <v>484</v>
      </c>
      <c r="D3848" s="16"/>
    </row>
    <row r="3849" spans="1:4" x14ac:dyDescent="0.2">
      <c r="A3849" s="94">
        <v>940119616</v>
      </c>
      <c r="B3849" t="s">
        <v>4740</v>
      </c>
      <c r="C3849" s="16">
        <v>57</v>
      </c>
      <c r="D3849" s="16"/>
    </row>
    <row r="3850" spans="1:4" x14ac:dyDescent="0.2">
      <c r="A3850" s="94">
        <v>940119617</v>
      </c>
      <c r="B3850" t="s">
        <v>5515</v>
      </c>
      <c r="C3850" s="16">
        <v>91</v>
      </c>
      <c r="D3850" s="16"/>
    </row>
    <row r="3851" spans="1:4" x14ac:dyDescent="0.2">
      <c r="A3851" s="94">
        <v>940119317</v>
      </c>
      <c r="B3851" t="s">
        <v>5516</v>
      </c>
      <c r="C3851" s="16">
        <v>359</v>
      </c>
      <c r="D3851" s="16"/>
    </row>
    <row r="3852" spans="1:4" x14ac:dyDescent="0.2">
      <c r="A3852" s="94">
        <v>940119315</v>
      </c>
      <c r="B3852" t="s">
        <v>5517</v>
      </c>
      <c r="C3852" s="16">
        <v>23</v>
      </c>
      <c r="D3852" s="16"/>
    </row>
    <row r="3853" spans="1:4" x14ac:dyDescent="0.2">
      <c r="A3853" s="94">
        <v>940119421</v>
      </c>
      <c r="B3853" t="s">
        <v>5518</v>
      </c>
      <c r="C3853" s="16">
        <v>1625</v>
      </c>
      <c r="D3853" s="16"/>
    </row>
    <row r="3854" spans="1:4" x14ac:dyDescent="0.2">
      <c r="A3854" s="94">
        <v>940119422</v>
      </c>
      <c r="B3854" t="s">
        <v>5519</v>
      </c>
      <c r="C3854" s="16">
        <v>248</v>
      </c>
      <c r="D3854" s="16"/>
    </row>
    <row r="3855" spans="1:4" x14ac:dyDescent="0.2">
      <c r="A3855" s="94">
        <v>940119423</v>
      </c>
      <c r="B3855" t="s">
        <v>5520</v>
      </c>
      <c r="C3855" s="16">
        <v>2957</v>
      </c>
      <c r="D3855" s="16"/>
    </row>
    <row r="3856" spans="1:4" x14ac:dyDescent="0.2">
      <c r="A3856" s="94">
        <v>940115107</v>
      </c>
      <c r="B3856" t="s">
        <v>5521</v>
      </c>
      <c r="C3856" s="16">
        <v>634</v>
      </c>
      <c r="D3856" s="16"/>
    </row>
    <row r="3857" spans="1:4" x14ac:dyDescent="0.2">
      <c r="A3857" s="94">
        <v>940104216</v>
      </c>
      <c r="B3857" t="s">
        <v>5522</v>
      </c>
      <c r="C3857" s="16">
        <v>270</v>
      </c>
      <c r="D3857" s="16"/>
    </row>
    <row r="3858" spans="1:4" x14ac:dyDescent="0.2">
      <c r="A3858" s="94">
        <v>940119314</v>
      </c>
      <c r="B3858" t="s">
        <v>5523</v>
      </c>
      <c r="C3858" s="16">
        <v>68</v>
      </c>
      <c r="D3858" s="16"/>
    </row>
    <row r="3859" spans="1:4" x14ac:dyDescent="0.2">
      <c r="A3859" s="94">
        <v>940119530</v>
      </c>
      <c r="B3859" t="s">
        <v>5524</v>
      </c>
      <c r="C3859" s="16">
        <v>462</v>
      </c>
      <c r="D3859" s="16"/>
    </row>
    <row r="3860" spans="1:4" x14ac:dyDescent="0.2">
      <c r="A3860" s="94" t="s">
        <v>5525</v>
      </c>
      <c r="B3860" t="s">
        <v>5526</v>
      </c>
      <c r="C3860" s="16"/>
      <c r="D3860" s="16">
        <v>2</v>
      </c>
    </row>
    <row r="3861" spans="1:4" x14ac:dyDescent="0.2">
      <c r="A3861" s="94" t="s">
        <v>5527</v>
      </c>
      <c r="B3861" t="s">
        <v>5528</v>
      </c>
      <c r="C3861" s="16"/>
      <c r="D3861" s="16">
        <v>2</v>
      </c>
    </row>
    <row r="3862" spans="1:4" x14ac:dyDescent="0.2">
      <c r="A3862" s="94">
        <v>940119620</v>
      </c>
      <c r="B3862" t="s">
        <v>5529</v>
      </c>
      <c r="C3862" s="16">
        <v>408</v>
      </c>
      <c r="D3862" s="16"/>
    </row>
    <row r="3863" spans="1:4" x14ac:dyDescent="0.2">
      <c r="A3863" s="94">
        <v>940119628</v>
      </c>
      <c r="B3863" t="s">
        <v>5529</v>
      </c>
      <c r="C3863" s="16">
        <v>408</v>
      </c>
      <c r="D3863" s="16"/>
    </row>
    <row r="3864" spans="1:4" x14ac:dyDescent="0.2">
      <c r="A3864" s="94">
        <v>940120109</v>
      </c>
      <c r="B3864" t="s">
        <v>5530</v>
      </c>
      <c r="C3864" s="16">
        <v>150</v>
      </c>
      <c r="D3864" s="16"/>
    </row>
    <row r="3865" spans="1:4" x14ac:dyDescent="0.2">
      <c r="A3865" s="94" t="s">
        <v>5531</v>
      </c>
      <c r="B3865" t="s">
        <v>5532</v>
      </c>
      <c r="C3865" s="16">
        <v>34</v>
      </c>
      <c r="D3865" s="16"/>
    </row>
    <row r="3866" spans="1:4" x14ac:dyDescent="0.2">
      <c r="A3866" s="94">
        <v>940115106</v>
      </c>
      <c r="B3866" t="s">
        <v>5533</v>
      </c>
      <c r="C3866" s="16">
        <v>697</v>
      </c>
      <c r="D3866" s="16"/>
    </row>
    <row r="3867" spans="1:4" x14ac:dyDescent="0.2">
      <c r="A3867" s="94">
        <v>940119300</v>
      </c>
      <c r="B3867" t="s">
        <v>5534</v>
      </c>
      <c r="C3867" s="16">
        <v>6</v>
      </c>
      <c r="D3867" s="16"/>
    </row>
    <row r="3868" spans="1:4" x14ac:dyDescent="0.2">
      <c r="A3868" s="94">
        <v>940119761</v>
      </c>
      <c r="B3868" t="s">
        <v>5535</v>
      </c>
      <c r="C3868" s="16">
        <v>400</v>
      </c>
      <c r="D3868" s="16"/>
    </row>
    <row r="3869" spans="1:4" x14ac:dyDescent="0.2">
      <c r="A3869" s="94">
        <v>940119760</v>
      </c>
      <c r="B3869" t="s">
        <v>5536</v>
      </c>
      <c r="C3869" s="16">
        <v>400</v>
      </c>
      <c r="D3869" s="16"/>
    </row>
    <row r="3870" spans="1:4" x14ac:dyDescent="0.2">
      <c r="A3870" s="94">
        <v>940104242</v>
      </c>
      <c r="B3870" t="s">
        <v>5537</v>
      </c>
      <c r="C3870" s="16">
        <v>1502</v>
      </c>
      <c r="D3870" s="16"/>
    </row>
    <row r="3871" spans="1:4" x14ac:dyDescent="0.2">
      <c r="A3871" s="94">
        <v>940104241</v>
      </c>
      <c r="B3871" t="s">
        <v>5538</v>
      </c>
      <c r="C3871" s="16">
        <v>127</v>
      </c>
      <c r="D3871" s="16"/>
    </row>
    <row r="3872" spans="1:4" x14ac:dyDescent="0.2">
      <c r="A3872" s="94">
        <v>940119563</v>
      </c>
      <c r="B3872" t="s">
        <v>5539</v>
      </c>
      <c r="C3872" s="16">
        <v>273</v>
      </c>
      <c r="D3872" s="16"/>
    </row>
    <row r="3873" spans="1:4" x14ac:dyDescent="0.2">
      <c r="A3873" s="94">
        <v>940104213</v>
      </c>
      <c r="B3873" t="s">
        <v>5540</v>
      </c>
      <c r="C3873" s="16">
        <v>325</v>
      </c>
      <c r="D3873" s="16"/>
    </row>
    <row r="3874" spans="1:4" x14ac:dyDescent="0.2">
      <c r="A3874" s="94">
        <v>940119297</v>
      </c>
      <c r="B3874" t="s">
        <v>5541</v>
      </c>
      <c r="C3874" s="16">
        <v>232</v>
      </c>
      <c r="D3874" s="16"/>
    </row>
    <row r="3875" spans="1:4" x14ac:dyDescent="0.2">
      <c r="A3875" s="94">
        <v>940119298</v>
      </c>
      <c r="B3875" t="s">
        <v>5542</v>
      </c>
      <c r="C3875" s="16">
        <v>251</v>
      </c>
      <c r="D3875" s="16"/>
    </row>
    <row r="3876" spans="1:4" x14ac:dyDescent="0.2">
      <c r="A3876" s="94">
        <v>940119302</v>
      </c>
      <c r="B3876" t="s">
        <v>5543</v>
      </c>
      <c r="C3876" s="16">
        <v>484</v>
      </c>
      <c r="D3876" s="16"/>
    </row>
    <row r="3877" spans="1:4" x14ac:dyDescent="0.2">
      <c r="A3877" s="94">
        <v>940119295</v>
      </c>
      <c r="B3877" t="s">
        <v>5544</v>
      </c>
      <c r="C3877" s="16">
        <v>1962</v>
      </c>
      <c r="D3877" s="16"/>
    </row>
    <row r="3878" spans="1:4" x14ac:dyDescent="0.2">
      <c r="A3878" s="94">
        <v>940119301</v>
      </c>
      <c r="B3878" t="s">
        <v>5195</v>
      </c>
      <c r="C3878" s="16">
        <v>433</v>
      </c>
      <c r="D3878" s="16"/>
    </row>
    <row r="3879" spans="1:4" x14ac:dyDescent="0.2">
      <c r="A3879" s="94">
        <v>940119621</v>
      </c>
      <c r="B3879" t="s">
        <v>5253</v>
      </c>
      <c r="C3879" s="16">
        <v>211</v>
      </c>
      <c r="D3879" s="16"/>
    </row>
    <row r="3880" spans="1:4" x14ac:dyDescent="0.2">
      <c r="A3880" s="94">
        <v>940119622</v>
      </c>
      <c r="B3880" t="s">
        <v>5545</v>
      </c>
      <c r="C3880" s="16">
        <v>484</v>
      </c>
      <c r="D3880" s="16"/>
    </row>
    <row r="3881" spans="1:4" x14ac:dyDescent="0.2">
      <c r="A3881" s="94">
        <v>940119623</v>
      </c>
      <c r="B3881" t="s">
        <v>5546</v>
      </c>
      <c r="C3881" s="16">
        <v>567</v>
      </c>
      <c r="D3881" s="16"/>
    </row>
    <row r="3882" spans="1:4" x14ac:dyDescent="0.2">
      <c r="A3882" s="94">
        <v>940119626</v>
      </c>
      <c r="B3882" t="s">
        <v>5547</v>
      </c>
      <c r="C3882" s="16">
        <v>242</v>
      </c>
      <c r="D3882" s="16"/>
    </row>
    <row r="3883" spans="1:4" x14ac:dyDescent="0.2">
      <c r="A3883" s="94">
        <v>940119305</v>
      </c>
      <c r="B3883" t="s">
        <v>5548</v>
      </c>
      <c r="C3883" s="16">
        <v>522</v>
      </c>
      <c r="D3883" s="16"/>
    </row>
    <row r="3884" spans="1:4" x14ac:dyDescent="0.2">
      <c r="A3884" s="94">
        <v>940119308</v>
      </c>
      <c r="B3884" t="s">
        <v>5549</v>
      </c>
      <c r="C3884" s="16">
        <v>321</v>
      </c>
      <c r="D3884" s="16"/>
    </row>
    <row r="3885" spans="1:4" x14ac:dyDescent="0.2">
      <c r="A3885" s="94">
        <v>940119309</v>
      </c>
      <c r="B3885" t="s">
        <v>5550</v>
      </c>
      <c r="C3885" s="16">
        <v>321</v>
      </c>
      <c r="D3885" s="16"/>
    </row>
    <row r="3886" spans="1:4" x14ac:dyDescent="0.2">
      <c r="A3886" s="94">
        <v>940119306</v>
      </c>
      <c r="B3886" t="s">
        <v>5551</v>
      </c>
      <c r="C3886" s="16">
        <v>527</v>
      </c>
      <c r="D3886" s="16"/>
    </row>
    <row r="3887" spans="1:4" x14ac:dyDescent="0.2">
      <c r="A3887" s="94">
        <v>940119310</v>
      </c>
      <c r="B3887" t="s">
        <v>5552</v>
      </c>
      <c r="C3887" s="16">
        <v>370</v>
      </c>
      <c r="D3887" s="16"/>
    </row>
    <row r="3888" spans="1:4" x14ac:dyDescent="0.2">
      <c r="A3888" s="94">
        <v>940119311</v>
      </c>
      <c r="B3888" t="s">
        <v>5553</v>
      </c>
      <c r="C3888" s="16">
        <v>370</v>
      </c>
      <c r="D3888" s="16"/>
    </row>
    <row r="3889" spans="1:4" x14ac:dyDescent="0.2">
      <c r="A3889" s="94">
        <v>940119307</v>
      </c>
      <c r="B3889" t="s">
        <v>5554</v>
      </c>
      <c r="C3889" s="16">
        <v>522</v>
      </c>
      <c r="D3889" s="16"/>
    </row>
    <row r="3890" spans="1:4" x14ac:dyDescent="0.2">
      <c r="A3890" s="94">
        <v>940119312</v>
      </c>
      <c r="B3890" t="s">
        <v>5555</v>
      </c>
      <c r="C3890" s="16">
        <v>292</v>
      </c>
      <c r="D3890" s="16"/>
    </row>
    <row r="3891" spans="1:4" x14ac:dyDescent="0.2">
      <c r="A3891" s="94">
        <v>940119313</v>
      </c>
      <c r="B3891" t="s">
        <v>5556</v>
      </c>
      <c r="C3891" s="16">
        <v>292</v>
      </c>
      <c r="D3891" s="16"/>
    </row>
    <row r="3892" spans="1:4" x14ac:dyDescent="0.2">
      <c r="A3892" s="94">
        <v>940104205</v>
      </c>
      <c r="B3892" t="s">
        <v>5557</v>
      </c>
      <c r="C3892" s="16">
        <v>192</v>
      </c>
      <c r="D3892" s="16"/>
    </row>
    <row r="3893" spans="1:4" x14ac:dyDescent="0.2">
      <c r="A3893" s="94">
        <v>940119627</v>
      </c>
      <c r="B3893" t="s">
        <v>5558</v>
      </c>
      <c r="C3893" s="16">
        <v>12</v>
      </c>
      <c r="D3893" s="16"/>
    </row>
    <row r="3894" spans="1:4" x14ac:dyDescent="0.2">
      <c r="A3894" s="94" t="s">
        <v>5559</v>
      </c>
      <c r="B3894" t="s">
        <v>5560</v>
      </c>
      <c r="C3894" s="16">
        <v>0</v>
      </c>
      <c r="D3894" s="16">
        <v>1</v>
      </c>
    </row>
    <row r="3895" spans="1:4" x14ac:dyDescent="0.2">
      <c r="A3895" s="94">
        <v>941104227</v>
      </c>
      <c r="B3895" t="s">
        <v>5561</v>
      </c>
      <c r="C3895" s="16">
        <v>221</v>
      </c>
      <c r="D3895" s="16"/>
    </row>
    <row r="3896" spans="1:4" x14ac:dyDescent="0.2">
      <c r="A3896" s="94" t="s">
        <v>5562</v>
      </c>
      <c r="B3896" t="s">
        <v>5563</v>
      </c>
      <c r="C3896" s="16"/>
      <c r="D3896" s="16"/>
    </row>
    <row r="3897" spans="1:4" x14ac:dyDescent="0.2">
      <c r="A3897" s="94" t="s">
        <v>5564</v>
      </c>
      <c r="B3897" t="s">
        <v>5563</v>
      </c>
      <c r="C3897" s="16">
        <v>0</v>
      </c>
      <c r="D3897" s="16">
        <v>1</v>
      </c>
    </row>
    <row r="3898" spans="1:4" x14ac:dyDescent="0.2">
      <c r="A3898" s="94" t="s">
        <v>5565</v>
      </c>
      <c r="B3898" t="s">
        <v>5566</v>
      </c>
      <c r="C3898" s="16"/>
      <c r="D3898" s="16"/>
    </row>
    <row r="3899" spans="1:4" x14ac:dyDescent="0.2">
      <c r="A3899" s="94">
        <v>692100704</v>
      </c>
      <c r="B3899" t="s">
        <v>5495</v>
      </c>
      <c r="C3899" s="16">
        <v>231</v>
      </c>
      <c r="D3899" s="16"/>
    </row>
    <row r="3900" spans="1:4" x14ac:dyDescent="0.2">
      <c r="A3900" s="94">
        <v>941100704</v>
      </c>
      <c r="B3900" t="s">
        <v>5495</v>
      </c>
      <c r="C3900" s="16">
        <v>231</v>
      </c>
      <c r="D3900" s="16"/>
    </row>
    <row r="3901" spans="1:4" x14ac:dyDescent="0.2">
      <c r="A3901" s="94">
        <v>941104221</v>
      </c>
      <c r="B3901" t="s">
        <v>5567</v>
      </c>
      <c r="C3901" s="16">
        <v>371</v>
      </c>
      <c r="D3901" s="16"/>
    </row>
    <row r="3902" spans="1:4" x14ac:dyDescent="0.2">
      <c r="A3902" s="94">
        <v>941104222</v>
      </c>
      <c r="B3902" t="s">
        <v>5568</v>
      </c>
      <c r="C3902" s="16">
        <v>371</v>
      </c>
      <c r="D3902" s="16"/>
    </row>
    <row r="3903" spans="1:4" x14ac:dyDescent="0.2">
      <c r="A3903" s="94">
        <v>941108840</v>
      </c>
      <c r="B3903" t="s">
        <v>5497</v>
      </c>
      <c r="C3903" s="16">
        <v>630</v>
      </c>
      <c r="D3903" s="16"/>
    </row>
    <row r="3904" spans="1:4" x14ac:dyDescent="0.2">
      <c r="A3904" s="94">
        <v>941102413</v>
      </c>
      <c r="B3904" t="s">
        <v>1020</v>
      </c>
      <c r="C3904" s="16">
        <v>806</v>
      </c>
      <c r="D3904" s="16"/>
    </row>
    <row r="3905" spans="1:4" x14ac:dyDescent="0.2">
      <c r="A3905" s="94">
        <v>941104204</v>
      </c>
      <c r="B3905" t="s">
        <v>5498</v>
      </c>
      <c r="C3905" s="16">
        <v>1297</v>
      </c>
      <c r="D3905" s="16"/>
    </row>
    <row r="3906" spans="1:4" x14ac:dyDescent="0.2">
      <c r="A3906" s="94">
        <v>941104203</v>
      </c>
      <c r="B3906" t="s">
        <v>5499</v>
      </c>
      <c r="C3906" s="16">
        <v>746</v>
      </c>
      <c r="D3906" s="16"/>
    </row>
    <row r="3907" spans="1:4" x14ac:dyDescent="0.2">
      <c r="A3907" s="94">
        <v>941100473</v>
      </c>
      <c r="B3907" t="s">
        <v>5569</v>
      </c>
      <c r="C3907" s="16">
        <v>1497</v>
      </c>
      <c r="D3907" s="16"/>
    </row>
    <row r="3908" spans="1:4" x14ac:dyDescent="0.2">
      <c r="A3908" s="94">
        <v>941100472</v>
      </c>
      <c r="B3908" t="s">
        <v>5570</v>
      </c>
      <c r="C3908" s="16">
        <v>1497</v>
      </c>
      <c r="D3908" s="16"/>
    </row>
    <row r="3909" spans="1:4" x14ac:dyDescent="0.2">
      <c r="A3909" s="94">
        <v>941102290</v>
      </c>
      <c r="B3909" t="s">
        <v>5571</v>
      </c>
      <c r="C3909" s="16">
        <v>130</v>
      </c>
      <c r="D3909" s="16"/>
    </row>
    <row r="3910" spans="1:4" x14ac:dyDescent="0.2">
      <c r="A3910" s="94" t="s">
        <v>5572</v>
      </c>
      <c r="B3910" t="s">
        <v>5573</v>
      </c>
      <c r="C3910" s="16">
        <v>0</v>
      </c>
      <c r="D3910" s="16">
        <v>1</v>
      </c>
    </row>
    <row r="3911" spans="1:4" x14ac:dyDescent="0.2">
      <c r="A3911" s="94">
        <v>941100641</v>
      </c>
      <c r="B3911" t="s">
        <v>5574</v>
      </c>
      <c r="C3911" s="16">
        <v>53</v>
      </c>
      <c r="D3911" s="16"/>
    </row>
    <row r="3912" spans="1:4" x14ac:dyDescent="0.2">
      <c r="A3912" s="94">
        <v>692104230</v>
      </c>
      <c r="B3912" t="s">
        <v>5575</v>
      </c>
      <c r="C3912" s="16">
        <v>3264</v>
      </c>
      <c r="D3912" s="16"/>
    </row>
    <row r="3913" spans="1:4" x14ac:dyDescent="0.2">
      <c r="A3913" s="94">
        <v>941104230</v>
      </c>
      <c r="B3913" t="s">
        <v>5575</v>
      </c>
      <c r="C3913" s="16">
        <v>4871</v>
      </c>
      <c r="D3913" s="16"/>
    </row>
    <row r="3914" spans="1:4" x14ac:dyDescent="0.2">
      <c r="A3914" s="94" t="s">
        <v>5576</v>
      </c>
      <c r="B3914" t="s">
        <v>5577</v>
      </c>
      <c r="C3914" s="16">
        <v>0</v>
      </c>
      <c r="D3914" s="16">
        <v>1</v>
      </c>
    </row>
    <row r="3915" spans="1:4" x14ac:dyDescent="0.2">
      <c r="A3915" s="94">
        <v>692114657</v>
      </c>
      <c r="B3915" t="s">
        <v>5578</v>
      </c>
      <c r="C3915" s="16">
        <v>3264</v>
      </c>
      <c r="D3915" s="16"/>
    </row>
    <row r="3916" spans="1:4" x14ac:dyDescent="0.2">
      <c r="A3916" s="94">
        <v>941114657</v>
      </c>
      <c r="B3916" t="s">
        <v>5578</v>
      </c>
      <c r="C3916" s="16">
        <v>4091</v>
      </c>
      <c r="D3916" s="16"/>
    </row>
    <row r="3917" spans="1:4" x14ac:dyDescent="0.2">
      <c r="A3917" s="94" t="s">
        <v>5579</v>
      </c>
      <c r="B3917" t="s">
        <v>5580</v>
      </c>
      <c r="C3917" s="16"/>
      <c r="D3917" s="16"/>
    </row>
    <row r="3918" spans="1:4" x14ac:dyDescent="0.2">
      <c r="A3918" s="94" t="s">
        <v>5581</v>
      </c>
      <c r="B3918" t="s">
        <v>5580</v>
      </c>
      <c r="C3918" s="16">
        <v>0</v>
      </c>
      <c r="D3918" s="16">
        <v>1</v>
      </c>
    </row>
    <row r="3919" spans="1:4" x14ac:dyDescent="0.2">
      <c r="A3919" s="94">
        <v>941103995</v>
      </c>
      <c r="B3919" t="s">
        <v>5582</v>
      </c>
      <c r="C3919" s="16">
        <v>755</v>
      </c>
      <c r="D3919" s="16"/>
    </row>
    <row r="3920" spans="1:4" x14ac:dyDescent="0.2">
      <c r="A3920" s="94" t="s">
        <v>5583</v>
      </c>
      <c r="B3920" t="s">
        <v>5584</v>
      </c>
      <c r="C3920" s="16"/>
      <c r="D3920" s="16"/>
    </row>
    <row r="3921" spans="1:4" x14ac:dyDescent="0.2">
      <c r="A3921" s="94" t="s">
        <v>5585</v>
      </c>
      <c r="B3921" t="s">
        <v>5584</v>
      </c>
      <c r="C3921" s="16">
        <v>0</v>
      </c>
      <c r="D3921" s="16">
        <v>1</v>
      </c>
    </row>
    <row r="3922" spans="1:4" x14ac:dyDescent="0.2">
      <c r="A3922" s="94">
        <v>941104232</v>
      </c>
      <c r="B3922" t="s">
        <v>184</v>
      </c>
      <c r="C3922" s="16">
        <v>221</v>
      </c>
      <c r="D3922" s="16"/>
    </row>
    <row r="3923" spans="1:4" x14ac:dyDescent="0.2">
      <c r="A3923" s="94">
        <v>692104036</v>
      </c>
      <c r="B3923" t="s">
        <v>5516</v>
      </c>
      <c r="C3923" s="16">
        <v>493</v>
      </c>
      <c r="D3923" s="16"/>
    </row>
    <row r="3924" spans="1:4" x14ac:dyDescent="0.2">
      <c r="A3924" s="94">
        <v>941104036</v>
      </c>
      <c r="B3924" t="s">
        <v>5516</v>
      </c>
      <c r="C3924" s="16">
        <v>493</v>
      </c>
      <c r="D3924" s="16"/>
    </row>
    <row r="3925" spans="1:4" x14ac:dyDescent="0.2">
      <c r="A3925" s="94" t="s">
        <v>5586</v>
      </c>
      <c r="B3925" t="s">
        <v>5587</v>
      </c>
      <c r="C3925" s="16"/>
      <c r="D3925" s="16"/>
    </row>
    <row r="3926" spans="1:4" x14ac:dyDescent="0.2">
      <c r="A3926" s="94">
        <v>941104072</v>
      </c>
      <c r="B3926" t="s">
        <v>5588</v>
      </c>
      <c r="C3926" s="16">
        <v>1880</v>
      </c>
      <c r="D3926" s="16"/>
    </row>
    <row r="3927" spans="1:4" x14ac:dyDescent="0.2">
      <c r="A3927" s="94">
        <v>941119898</v>
      </c>
      <c r="B3927" t="s">
        <v>5589</v>
      </c>
      <c r="C3927" s="16">
        <v>119</v>
      </c>
      <c r="D3927" s="16"/>
    </row>
    <row r="3928" spans="1:4" x14ac:dyDescent="0.2">
      <c r="A3928" s="94" t="s">
        <v>5590</v>
      </c>
      <c r="B3928" t="s">
        <v>5591</v>
      </c>
      <c r="C3928" s="16">
        <v>0</v>
      </c>
      <c r="D3928" s="16">
        <v>1</v>
      </c>
    </row>
    <row r="3929" spans="1:4" x14ac:dyDescent="0.2">
      <c r="A3929" s="94">
        <v>941119899</v>
      </c>
      <c r="B3929" t="s">
        <v>5592</v>
      </c>
      <c r="C3929" s="16">
        <v>132</v>
      </c>
      <c r="D3929" s="16"/>
    </row>
    <row r="3930" spans="1:4" x14ac:dyDescent="0.2">
      <c r="A3930" s="94">
        <v>941102858</v>
      </c>
      <c r="B3930" t="s">
        <v>5593</v>
      </c>
      <c r="C3930" s="16">
        <v>32</v>
      </c>
      <c r="D3930" s="16"/>
    </row>
    <row r="3931" spans="1:4" x14ac:dyDescent="0.2">
      <c r="A3931" s="94">
        <v>941104216</v>
      </c>
      <c r="B3931" t="s">
        <v>5522</v>
      </c>
      <c r="C3931" s="16">
        <v>270</v>
      </c>
      <c r="D3931" s="16"/>
    </row>
    <row r="3932" spans="1:4" x14ac:dyDescent="0.2">
      <c r="A3932" s="94">
        <v>941104229</v>
      </c>
      <c r="B3932" t="s">
        <v>5594</v>
      </c>
      <c r="C3932" s="16">
        <v>218</v>
      </c>
      <c r="D3932" s="16"/>
    </row>
    <row r="3933" spans="1:4" x14ac:dyDescent="0.2">
      <c r="A3933" s="94">
        <v>692104228</v>
      </c>
      <c r="B3933" t="s">
        <v>5595</v>
      </c>
      <c r="C3933" s="16">
        <v>237</v>
      </c>
      <c r="D3933" s="16"/>
    </row>
    <row r="3934" spans="1:4" x14ac:dyDescent="0.2">
      <c r="A3934" s="94">
        <v>941104228</v>
      </c>
      <c r="B3934" t="s">
        <v>5595</v>
      </c>
      <c r="C3934" s="16">
        <v>333</v>
      </c>
      <c r="D3934" s="16"/>
    </row>
    <row r="3935" spans="1:4" x14ac:dyDescent="0.2">
      <c r="A3935" s="94">
        <v>692104223</v>
      </c>
      <c r="B3935" t="s">
        <v>210</v>
      </c>
      <c r="C3935" s="16">
        <v>371</v>
      </c>
      <c r="D3935" s="16"/>
    </row>
    <row r="3936" spans="1:4" x14ac:dyDescent="0.2">
      <c r="A3936" s="94">
        <v>941104223</v>
      </c>
      <c r="B3936" t="s">
        <v>210</v>
      </c>
      <c r="C3936" s="16">
        <v>371</v>
      </c>
      <c r="D3936" s="16"/>
    </row>
    <row r="3937" spans="1:4" x14ac:dyDescent="0.2">
      <c r="A3937" s="94">
        <v>692104224</v>
      </c>
      <c r="B3937" t="s">
        <v>5596</v>
      </c>
      <c r="C3937" s="16">
        <v>371</v>
      </c>
      <c r="D3937" s="16"/>
    </row>
    <row r="3938" spans="1:4" x14ac:dyDescent="0.2">
      <c r="A3938" s="94">
        <v>941104224</v>
      </c>
      <c r="B3938" t="s">
        <v>5596</v>
      </c>
      <c r="C3938" s="16">
        <v>371</v>
      </c>
      <c r="D3938" s="16"/>
    </row>
    <row r="3939" spans="1:4" x14ac:dyDescent="0.2">
      <c r="A3939" s="94">
        <v>692104225</v>
      </c>
      <c r="B3939" t="s">
        <v>211</v>
      </c>
      <c r="C3939" s="16">
        <v>371</v>
      </c>
      <c r="D3939" s="16"/>
    </row>
    <row r="3940" spans="1:4" x14ac:dyDescent="0.2">
      <c r="A3940" s="94">
        <v>941104225</v>
      </c>
      <c r="B3940" t="s">
        <v>211</v>
      </c>
      <c r="C3940" s="16">
        <v>371</v>
      </c>
      <c r="D3940" s="16"/>
    </row>
    <row r="3941" spans="1:4" x14ac:dyDescent="0.2">
      <c r="A3941" s="94">
        <v>941505009</v>
      </c>
      <c r="B3941" t="s">
        <v>474</v>
      </c>
      <c r="C3941" s="16">
        <v>56</v>
      </c>
      <c r="D3941" s="16"/>
    </row>
    <row r="3942" spans="1:4" x14ac:dyDescent="0.2">
      <c r="A3942" s="94">
        <v>692505518</v>
      </c>
      <c r="B3942" t="s">
        <v>483</v>
      </c>
      <c r="C3942" s="16">
        <v>221</v>
      </c>
      <c r="D3942" s="16"/>
    </row>
    <row r="3943" spans="1:4" x14ac:dyDescent="0.2">
      <c r="A3943" s="94" t="s">
        <v>5597</v>
      </c>
      <c r="B3943" t="s">
        <v>5598</v>
      </c>
      <c r="C3943" s="16">
        <v>0</v>
      </c>
      <c r="D3943" s="16">
        <v>1</v>
      </c>
    </row>
    <row r="3944" spans="1:4" x14ac:dyDescent="0.2">
      <c r="A3944" s="94">
        <v>692100460</v>
      </c>
      <c r="B3944" t="s">
        <v>5599</v>
      </c>
      <c r="C3944" s="16">
        <v>449</v>
      </c>
      <c r="D3944" s="16"/>
    </row>
    <row r="3945" spans="1:4" x14ac:dyDescent="0.2">
      <c r="A3945" s="94">
        <v>941100460</v>
      </c>
      <c r="B3945" t="s">
        <v>5599</v>
      </c>
      <c r="C3945" s="16">
        <v>298</v>
      </c>
      <c r="D3945" s="16"/>
    </row>
    <row r="3946" spans="1:4" x14ac:dyDescent="0.2">
      <c r="A3946" s="94">
        <v>941116809</v>
      </c>
      <c r="B3946" t="s">
        <v>5600</v>
      </c>
      <c r="C3946" s="16">
        <v>278</v>
      </c>
      <c r="D3946" s="16"/>
    </row>
    <row r="3947" spans="1:4" x14ac:dyDescent="0.2">
      <c r="A3947" s="94">
        <v>941104233</v>
      </c>
      <c r="B3947" t="s">
        <v>5601</v>
      </c>
      <c r="C3947" s="16">
        <v>266</v>
      </c>
      <c r="D3947" s="16"/>
    </row>
    <row r="3948" spans="1:4" x14ac:dyDescent="0.2">
      <c r="A3948" s="94">
        <v>941104234</v>
      </c>
      <c r="B3948" t="s">
        <v>5602</v>
      </c>
      <c r="C3948" s="16">
        <v>127</v>
      </c>
      <c r="D3948" s="16"/>
    </row>
    <row r="3949" spans="1:4" x14ac:dyDescent="0.2">
      <c r="A3949" s="94">
        <v>941102478</v>
      </c>
      <c r="B3949" t="s">
        <v>5603</v>
      </c>
      <c r="C3949" s="16">
        <v>150</v>
      </c>
      <c r="D3949" s="16"/>
    </row>
    <row r="3950" spans="1:4" x14ac:dyDescent="0.2">
      <c r="A3950" s="94" t="s">
        <v>5604</v>
      </c>
      <c r="B3950" t="s">
        <v>5605</v>
      </c>
      <c r="C3950" s="16"/>
      <c r="D3950" s="16"/>
    </row>
    <row r="3951" spans="1:4" x14ac:dyDescent="0.2">
      <c r="A3951" s="94" t="s">
        <v>5606</v>
      </c>
      <c r="B3951" t="s">
        <v>5607</v>
      </c>
      <c r="C3951" s="16">
        <v>0</v>
      </c>
      <c r="D3951" s="16">
        <v>1</v>
      </c>
    </row>
    <row r="3952" spans="1:4" x14ac:dyDescent="0.2">
      <c r="A3952" s="94" t="s">
        <v>5608</v>
      </c>
      <c r="B3952" t="s">
        <v>5609</v>
      </c>
      <c r="C3952" s="16">
        <v>0</v>
      </c>
      <c r="D3952" s="16">
        <v>1</v>
      </c>
    </row>
    <row r="3953" spans="1:4" x14ac:dyDescent="0.2">
      <c r="A3953" s="94" t="s">
        <v>5610</v>
      </c>
      <c r="B3953" t="s">
        <v>5611</v>
      </c>
      <c r="C3953" s="16"/>
      <c r="D3953" s="16"/>
    </row>
    <row r="3954" spans="1:4" x14ac:dyDescent="0.2">
      <c r="A3954" s="94">
        <v>941104243</v>
      </c>
      <c r="B3954" t="s">
        <v>5612</v>
      </c>
      <c r="C3954" s="16">
        <v>696</v>
      </c>
      <c r="D3954" s="16"/>
    </row>
    <row r="3955" spans="1:4" x14ac:dyDescent="0.2">
      <c r="A3955" s="94">
        <v>941104242</v>
      </c>
      <c r="B3955" t="s">
        <v>5537</v>
      </c>
      <c r="C3955" s="16">
        <v>1502</v>
      </c>
      <c r="D3955" s="16"/>
    </row>
    <row r="3956" spans="1:4" x14ac:dyDescent="0.2">
      <c r="A3956" s="94">
        <v>941104241</v>
      </c>
      <c r="B3956" t="s">
        <v>5538</v>
      </c>
      <c r="C3956" s="16">
        <v>156</v>
      </c>
      <c r="D3956" s="16"/>
    </row>
    <row r="3957" spans="1:4" x14ac:dyDescent="0.2">
      <c r="A3957" s="94">
        <v>941104213</v>
      </c>
      <c r="B3957" t="s">
        <v>5540</v>
      </c>
      <c r="C3957" s="16">
        <v>325</v>
      </c>
      <c r="D3957" s="16"/>
    </row>
    <row r="3958" spans="1:4" x14ac:dyDescent="0.2">
      <c r="A3958" s="94" t="s">
        <v>5613</v>
      </c>
      <c r="B3958" t="s">
        <v>5614</v>
      </c>
      <c r="C3958" s="16">
        <v>0</v>
      </c>
      <c r="D3958" s="16">
        <v>1</v>
      </c>
    </row>
    <row r="3959" spans="1:4" x14ac:dyDescent="0.2">
      <c r="A3959" s="94" t="s">
        <v>5615</v>
      </c>
      <c r="B3959" t="s">
        <v>5616</v>
      </c>
      <c r="C3959" s="16">
        <v>0</v>
      </c>
      <c r="D3959" s="16">
        <v>1</v>
      </c>
    </row>
    <row r="3960" spans="1:4" x14ac:dyDescent="0.2">
      <c r="A3960" s="94">
        <v>941104202</v>
      </c>
      <c r="B3960" t="s">
        <v>5541</v>
      </c>
      <c r="C3960" s="16">
        <v>232</v>
      </c>
      <c r="D3960" s="16"/>
    </row>
    <row r="3961" spans="1:4" x14ac:dyDescent="0.2">
      <c r="A3961" s="94">
        <v>941104700</v>
      </c>
      <c r="B3961" t="s">
        <v>5617</v>
      </c>
      <c r="C3961" s="16">
        <v>325</v>
      </c>
      <c r="D3961" s="16"/>
    </row>
    <row r="3962" spans="1:4" x14ac:dyDescent="0.2">
      <c r="A3962" s="94">
        <v>941104701</v>
      </c>
      <c r="B3962" t="s">
        <v>5618</v>
      </c>
      <c r="C3962" s="16">
        <v>353</v>
      </c>
      <c r="D3962" s="16"/>
    </row>
    <row r="3963" spans="1:4" x14ac:dyDescent="0.2">
      <c r="A3963" s="94">
        <v>941104705</v>
      </c>
      <c r="B3963" t="s">
        <v>5619</v>
      </c>
      <c r="C3963" s="16">
        <v>152</v>
      </c>
      <c r="D3963" s="16"/>
    </row>
    <row r="3964" spans="1:4" x14ac:dyDescent="0.2">
      <c r="A3964" s="94">
        <v>941104706</v>
      </c>
      <c r="B3964" t="s">
        <v>5620</v>
      </c>
      <c r="C3964" s="16">
        <v>201</v>
      </c>
      <c r="D3964" s="16"/>
    </row>
    <row r="3965" spans="1:4" x14ac:dyDescent="0.2">
      <c r="A3965" s="94">
        <v>941104708</v>
      </c>
      <c r="B3965" t="s">
        <v>5621</v>
      </c>
      <c r="C3965" s="16">
        <v>302</v>
      </c>
      <c r="D3965" s="16"/>
    </row>
    <row r="3966" spans="1:4" x14ac:dyDescent="0.2">
      <c r="A3966" s="94">
        <v>941104519</v>
      </c>
      <c r="B3966" t="s">
        <v>5622</v>
      </c>
      <c r="C3966" s="16">
        <v>202</v>
      </c>
      <c r="D3966" s="16"/>
    </row>
    <row r="3967" spans="1:4" x14ac:dyDescent="0.2">
      <c r="A3967" s="94">
        <v>941104518</v>
      </c>
      <c r="B3967" t="s">
        <v>5623</v>
      </c>
      <c r="C3967" s="16">
        <v>93</v>
      </c>
      <c r="D3967" s="16"/>
    </row>
    <row r="3968" spans="1:4" x14ac:dyDescent="0.2">
      <c r="A3968" s="94">
        <v>941104246</v>
      </c>
      <c r="B3968" t="s">
        <v>5624</v>
      </c>
      <c r="C3968" s="16">
        <v>192</v>
      </c>
      <c r="D3968" s="16"/>
    </row>
    <row r="3969" spans="1:4" x14ac:dyDescent="0.2">
      <c r="A3969" s="94">
        <v>941104247</v>
      </c>
      <c r="B3969" t="s">
        <v>5625</v>
      </c>
      <c r="C3969" s="16">
        <v>192</v>
      </c>
      <c r="D3969" s="16"/>
    </row>
    <row r="3970" spans="1:4" x14ac:dyDescent="0.2">
      <c r="A3970" s="94">
        <v>941101787</v>
      </c>
      <c r="B3970" t="s">
        <v>5626</v>
      </c>
      <c r="C3970" s="16">
        <v>4604</v>
      </c>
      <c r="D3970" s="16"/>
    </row>
    <row r="3971" spans="1:4" x14ac:dyDescent="0.2">
      <c r="A3971" s="94">
        <v>941104185</v>
      </c>
      <c r="B3971" t="s">
        <v>5546</v>
      </c>
      <c r="C3971" s="16">
        <v>398</v>
      </c>
      <c r="D3971" s="16"/>
    </row>
    <row r="3972" spans="1:4" x14ac:dyDescent="0.2">
      <c r="A3972" s="94">
        <v>941100640</v>
      </c>
      <c r="B3972" t="s">
        <v>5627</v>
      </c>
      <c r="C3972" s="16">
        <v>107</v>
      </c>
      <c r="D3972" s="16"/>
    </row>
    <row r="3973" spans="1:4" x14ac:dyDescent="0.2">
      <c r="A3973" s="94">
        <v>941104194</v>
      </c>
      <c r="B3973" t="s">
        <v>5628</v>
      </c>
      <c r="C3973" s="16">
        <v>4288</v>
      </c>
      <c r="D3973" s="16"/>
    </row>
    <row r="3974" spans="1:4" x14ac:dyDescent="0.2">
      <c r="A3974" s="94" t="s">
        <v>5629</v>
      </c>
      <c r="B3974" t="s">
        <v>5630</v>
      </c>
      <c r="C3974" s="16"/>
      <c r="D3974" s="16"/>
    </row>
    <row r="3975" spans="1:4" x14ac:dyDescent="0.2">
      <c r="A3975" s="94" t="s">
        <v>5631</v>
      </c>
      <c r="B3975" t="s">
        <v>5630</v>
      </c>
      <c r="C3975" s="16">
        <v>0</v>
      </c>
      <c r="D3975" s="16">
        <v>1</v>
      </c>
    </row>
    <row r="3976" spans="1:4" x14ac:dyDescent="0.2">
      <c r="A3976" s="94" t="s">
        <v>5632</v>
      </c>
      <c r="B3976" t="s">
        <v>5633</v>
      </c>
      <c r="C3976" s="16">
        <v>0</v>
      </c>
      <c r="D3976" s="16">
        <v>1</v>
      </c>
    </row>
    <row r="3977" spans="1:4" x14ac:dyDescent="0.2">
      <c r="A3977" s="94">
        <v>941104198</v>
      </c>
      <c r="B3977" t="s">
        <v>5634</v>
      </c>
      <c r="C3977" s="16">
        <v>4288</v>
      </c>
      <c r="D3977" s="16"/>
    </row>
    <row r="3978" spans="1:4" x14ac:dyDescent="0.2">
      <c r="A3978" s="94" t="s">
        <v>5635</v>
      </c>
      <c r="B3978" t="s">
        <v>5636</v>
      </c>
      <c r="C3978" s="16"/>
      <c r="D3978" s="16"/>
    </row>
    <row r="3979" spans="1:4" x14ac:dyDescent="0.2">
      <c r="A3979" s="94" t="s">
        <v>5637</v>
      </c>
      <c r="B3979" t="s">
        <v>5638</v>
      </c>
      <c r="C3979" s="16">
        <v>0</v>
      </c>
      <c r="D3979" s="16">
        <v>1</v>
      </c>
    </row>
    <row r="3980" spans="1:4" x14ac:dyDescent="0.2">
      <c r="A3980" s="94" t="s">
        <v>5639</v>
      </c>
      <c r="B3980" t="s">
        <v>5640</v>
      </c>
      <c r="C3980" s="16"/>
      <c r="D3980" s="16"/>
    </row>
    <row r="3981" spans="1:4" x14ac:dyDescent="0.2">
      <c r="A3981" s="94" t="s">
        <v>5641</v>
      </c>
      <c r="B3981" t="s">
        <v>5640</v>
      </c>
      <c r="C3981" s="16">
        <v>0</v>
      </c>
      <c r="D3981" s="16">
        <v>1</v>
      </c>
    </row>
    <row r="3982" spans="1:4" x14ac:dyDescent="0.2">
      <c r="A3982" s="94">
        <v>941104205</v>
      </c>
      <c r="B3982" t="s">
        <v>5557</v>
      </c>
      <c r="C3982" s="16">
        <v>193</v>
      </c>
      <c r="D3982" s="16"/>
    </row>
    <row r="3983" spans="1:4" x14ac:dyDescent="0.2">
      <c r="A3983" s="94">
        <v>942505274</v>
      </c>
      <c r="B3983" t="s">
        <v>213</v>
      </c>
      <c r="C3983" s="16">
        <v>75</v>
      </c>
      <c r="D3983" s="16"/>
    </row>
    <row r="3984" spans="1:4" x14ac:dyDescent="0.2">
      <c r="A3984" s="94">
        <v>942505455</v>
      </c>
      <c r="B3984" t="s">
        <v>160</v>
      </c>
      <c r="C3984" s="16">
        <v>101</v>
      </c>
      <c r="D3984" s="16"/>
    </row>
    <row r="3985" spans="1:4" x14ac:dyDescent="0.2">
      <c r="A3985" s="94">
        <v>942502866</v>
      </c>
      <c r="B3985" t="s">
        <v>5642</v>
      </c>
      <c r="C3985" s="16">
        <v>900</v>
      </c>
      <c r="D3985" s="16"/>
    </row>
    <row r="3986" spans="1:4" x14ac:dyDescent="0.2">
      <c r="A3986" s="94">
        <v>942502867</v>
      </c>
      <c r="B3986" t="s">
        <v>5643</v>
      </c>
      <c r="C3986" s="16">
        <v>1172</v>
      </c>
      <c r="D3986" s="16"/>
    </row>
    <row r="3987" spans="1:4" x14ac:dyDescent="0.2">
      <c r="A3987" s="94">
        <v>942503487</v>
      </c>
      <c r="B3987" t="s">
        <v>5644</v>
      </c>
      <c r="C3987" s="16">
        <v>158</v>
      </c>
      <c r="D3987" s="16"/>
    </row>
    <row r="3988" spans="1:4" x14ac:dyDescent="0.2">
      <c r="A3988" s="94">
        <v>942503488</v>
      </c>
      <c r="B3988" t="s">
        <v>5645</v>
      </c>
      <c r="C3988" s="16">
        <v>459</v>
      </c>
      <c r="D3988" s="16"/>
    </row>
    <row r="3989" spans="1:4" x14ac:dyDescent="0.2">
      <c r="A3989" s="94">
        <v>942108794</v>
      </c>
      <c r="B3989" t="s">
        <v>5646</v>
      </c>
      <c r="C3989" s="16">
        <v>142</v>
      </c>
      <c r="D3989" s="16"/>
    </row>
    <row r="3990" spans="1:4" x14ac:dyDescent="0.2">
      <c r="A3990" s="94">
        <v>942108793</v>
      </c>
      <c r="B3990" t="s">
        <v>5647</v>
      </c>
      <c r="C3990" s="16">
        <v>122</v>
      </c>
      <c r="D3990" s="16"/>
    </row>
    <row r="3991" spans="1:4" x14ac:dyDescent="0.2">
      <c r="A3991" s="94">
        <v>942108792</v>
      </c>
      <c r="B3991" t="s">
        <v>5648</v>
      </c>
      <c r="C3991" s="16">
        <v>281</v>
      </c>
      <c r="D3991" s="16"/>
    </row>
    <row r="3992" spans="1:4" x14ac:dyDescent="0.2">
      <c r="A3992" s="94">
        <v>942108791</v>
      </c>
      <c r="B3992" t="s">
        <v>5649</v>
      </c>
      <c r="C3992" s="16">
        <v>237</v>
      </c>
      <c r="D3992" s="16"/>
    </row>
    <row r="3993" spans="1:4" x14ac:dyDescent="0.2">
      <c r="A3993" s="94">
        <v>942107002</v>
      </c>
      <c r="B3993" t="s">
        <v>5650</v>
      </c>
      <c r="C3993" s="16">
        <v>227</v>
      </c>
      <c r="D3993" s="16"/>
    </row>
    <row r="3994" spans="1:4" x14ac:dyDescent="0.2">
      <c r="A3994" s="94">
        <v>942108790</v>
      </c>
      <c r="B3994" t="s">
        <v>5651</v>
      </c>
      <c r="C3994" s="16">
        <v>268</v>
      </c>
      <c r="D3994" s="16"/>
    </row>
    <row r="3995" spans="1:4" x14ac:dyDescent="0.2">
      <c r="A3995" s="94">
        <v>942106989</v>
      </c>
      <c r="B3995" t="s">
        <v>5652</v>
      </c>
      <c r="C3995" s="16">
        <v>127</v>
      </c>
      <c r="D3995" s="16"/>
    </row>
    <row r="3996" spans="1:4" x14ac:dyDescent="0.2">
      <c r="A3996" s="94" t="s">
        <v>5653</v>
      </c>
      <c r="B3996" t="s">
        <v>5654</v>
      </c>
      <c r="C3996" s="16"/>
      <c r="D3996" s="16"/>
    </row>
    <row r="3997" spans="1:4" x14ac:dyDescent="0.2">
      <c r="A3997" s="94">
        <v>942114218</v>
      </c>
      <c r="B3997" t="s">
        <v>5655</v>
      </c>
      <c r="C3997" s="16">
        <v>610</v>
      </c>
      <c r="D3997" s="16"/>
    </row>
    <row r="3998" spans="1:4" x14ac:dyDescent="0.2">
      <c r="A3998" s="94">
        <v>942114219</v>
      </c>
      <c r="B3998" t="s">
        <v>5656</v>
      </c>
      <c r="C3998" s="16">
        <v>610</v>
      </c>
      <c r="D3998" s="16"/>
    </row>
    <row r="3999" spans="1:4" x14ac:dyDescent="0.2">
      <c r="A3999" s="94">
        <v>942106998</v>
      </c>
      <c r="B3999" t="s">
        <v>5657</v>
      </c>
      <c r="C3999" s="16">
        <v>206</v>
      </c>
      <c r="D3999" s="16"/>
    </row>
    <row r="4000" spans="1:4" x14ac:dyDescent="0.2">
      <c r="A4000" s="94">
        <v>942107003</v>
      </c>
      <c r="B4000" t="s">
        <v>5658</v>
      </c>
      <c r="C4000" s="16">
        <v>246</v>
      </c>
      <c r="D4000" s="16"/>
    </row>
    <row r="4001" spans="1:4" x14ac:dyDescent="0.2">
      <c r="A4001" s="94">
        <v>942119937</v>
      </c>
      <c r="B4001" t="s">
        <v>5659</v>
      </c>
      <c r="C4001" s="16">
        <v>960</v>
      </c>
      <c r="D4001" s="16"/>
    </row>
    <row r="4002" spans="1:4" x14ac:dyDescent="0.2">
      <c r="A4002" s="94">
        <v>942119935</v>
      </c>
      <c r="B4002" t="s">
        <v>5660</v>
      </c>
      <c r="C4002" s="16">
        <v>530</v>
      </c>
      <c r="D4002" s="16"/>
    </row>
    <row r="4003" spans="1:4" x14ac:dyDescent="0.2">
      <c r="A4003" s="94">
        <v>942119936</v>
      </c>
      <c r="B4003" t="s">
        <v>5661</v>
      </c>
      <c r="C4003" s="16">
        <v>790</v>
      </c>
      <c r="D4003" s="16"/>
    </row>
    <row r="4004" spans="1:4" x14ac:dyDescent="0.2">
      <c r="A4004" s="94">
        <v>942107012</v>
      </c>
      <c r="B4004" t="s">
        <v>5662</v>
      </c>
      <c r="C4004" s="16">
        <v>209</v>
      </c>
      <c r="D4004" s="16"/>
    </row>
    <row r="4005" spans="1:4" x14ac:dyDescent="0.2">
      <c r="A4005" s="94">
        <v>942107155</v>
      </c>
      <c r="B4005" t="s">
        <v>5663</v>
      </c>
      <c r="C4005" s="16">
        <v>349</v>
      </c>
      <c r="D4005" s="16"/>
    </row>
    <row r="4006" spans="1:4" x14ac:dyDescent="0.2">
      <c r="A4006" s="94">
        <v>942107156</v>
      </c>
      <c r="B4006" t="s">
        <v>5664</v>
      </c>
      <c r="C4006" s="16">
        <v>694</v>
      </c>
      <c r="D4006" s="16"/>
    </row>
    <row r="4007" spans="1:4" x14ac:dyDescent="0.2">
      <c r="A4007" s="94">
        <v>942107014</v>
      </c>
      <c r="B4007" t="s">
        <v>5665</v>
      </c>
      <c r="C4007" s="16">
        <v>56</v>
      </c>
      <c r="D4007" s="16"/>
    </row>
    <row r="4008" spans="1:4" x14ac:dyDescent="0.2">
      <c r="A4008" s="94">
        <v>942107015</v>
      </c>
      <c r="B4008" t="s">
        <v>5666</v>
      </c>
      <c r="C4008" s="16">
        <v>263</v>
      </c>
      <c r="D4008" s="16"/>
    </row>
    <row r="4009" spans="1:4" x14ac:dyDescent="0.2">
      <c r="A4009" s="94" t="s">
        <v>5667</v>
      </c>
      <c r="B4009" t="s">
        <v>5668</v>
      </c>
      <c r="C4009" s="16"/>
      <c r="D4009" s="16"/>
    </row>
    <row r="4010" spans="1:4" x14ac:dyDescent="0.2">
      <c r="A4010" s="94">
        <v>942107017</v>
      </c>
      <c r="B4010" t="s">
        <v>5669</v>
      </c>
      <c r="C4010" s="16">
        <v>162</v>
      </c>
      <c r="D4010" s="16"/>
    </row>
    <row r="4011" spans="1:4" x14ac:dyDescent="0.2">
      <c r="A4011" s="94">
        <v>942108801</v>
      </c>
      <c r="B4011" t="s">
        <v>5670</v>
      </c>
      <c r="C4011" s="16">
        <v>140</v>
      </c>
      <c r="D4011" s="16"/>
    </row>
    <row r="4012" spans="1:4" x14ac:dyDescent="0.2">
      <c r="A4012" s="94">
        <v>942108800</v>
      </c>
      <c r="B4012" t="s">
        <v>5671</v>
      </c>
      <c r="C4012" s="16">
        <v>285</v>
      </c>
      <c r="D4012" s="16"/>
    </row>
    <row r="4013" spans="1:4" x14ac:dyDescent="0.2">
      <c r="A4013" s="94">
        <v>942107022</v>
      </c>
      <c r="B4013" t="s">
        <v>5672</v>
      </c>
      <c r="C4013" s="16">
        <v>303</v>
      </c>
      <c r="D4013" s="16"/>
    </row>
    <row r="4014" spans="1:4" x14ac:dyDescent="0.2">
      <c r="A4014" s="94">
        <v>942107023</v>
      </c>
      <c r="B4014" t="s">
        <v>5673</v>
      </c>
      <c r="C4014" s="16">
        <v>905</v>
      </c>
      <c r="D4014" s="16"/>
    </row>
    <row r="4015" spans="1:4" x14ac:dyDescent="0.2">
      <c r="A4015" s="94">
        <v>942107030</v>
      </c>
      <c r="B4015" t="s">
        <v>5674</v>
      </c>
      <c r="C4015" s="16">
        <v>218</v>
      </c>
      <c r="D4015" s="16"/>
    </row>
    <row r="4016" spans="1:4" x14ac:dyDescent="0.2">
      <c r="A4016" s="94">
        <v>942107031</v>
      </c>
      <c r="B4016" t="s">
        <v>5675</v>
      </c>
      <c r="C4016" s="16">
        <v>442</v>
      </c>
      <c r="D4016" s="16"/>
    </row>
    <row r="4017" spans="1:4" x14ac:dyDescent="0.2">
      <c r="A4017" s="94">
        <v>942107032</v>
      </c>
      <c r="B4017" t="s">
        <v>5676</v>
      </c>
      <c r="C4017" s="16">
        <v>142</v>
      </c>
      <c r="D4017" s="16"/>
    </row>
    <row r="4018" spans="1:4" x14ac:dyDescent="0.2">
      <c r="A4018" s="94">
        <v>942107033</v>
      </c>
      <c r="B4018" t="s">
        <v>5677</v>
      </c>
      <c r="C4018" s="16">
        <v>286</v>
      </c>
      <c r="D4018" s="16"/>
    </row>
    <row r="4019" spans="1:4" x14ac:dyDescent="0.2">
      <c r="A4019" s="94">
        <v>942107044</v>
      </c>
      <c r="B4019" t="s">
        <v>5678</v>
      </c>
      <c r="C4019" s="16">
        <v>153</v>
      </c>
      <c r="D4019" s="16"/>
    </row>
    <row r="4020" spans="1:4" x14ac:dyDescent="0.2">
      <c r="A4020" s="94">
        <v>942107045</v>
      </c>
      <c r="B4020" t="s">
        <v>5679</v>
      </c>
      <c r="C4020" s="16">
        <v>303</v>
      </c>
      <c r="D4020" s="16"/>
    </row>
    <row r="4021" spans="1:4" x14ac:dyDescent="0.2">
      <c r="A4021" s="94">
        <v>942107040</v>
      </c>
      <c r="B4021" t="s">
        <v>5680</v>
      </c>
      <c r="C4021" s="16">
        <v>149</v>
      </c>
      <c r="D4021" s="16"/>
    </row>
    <row r="4022" spans="1:4" x14ac:dyDescent="0.2">
      <c r="A4022" s="94">
        <v>942107041</v>
      </c>
      <c r="B4022" t="s">
        <v>5681</v>
      </c>
      <c r="C4022" s="16">
        <v>299</v>
      </c>
      <c r="D4022" s="16"/>
    </row>
    <row r="4023" spans="1:4" x14ac:dyDescent="0.2">
      <c r="A4023" s="94">
        <v>942107042</v>
      </c>
      <c r="B4023" t="s">
        <v>5682</v>
      </c>
      <c r="C4023" s="16">
        <v>278</v>
      </c>
      <c r="D4023" s="16"/>
    </row>
    <row r="4024" spans="1:4" x14ac:dyDescent="0.2">
      <c r="A4024" s="94">
        <v>942107043</v>
      </c>
      <c r="B4024" t="s">
        <v>5683</v>
      </c>
      <c r="C4024" s="16">
        <v>573</v>
      </c>
      <c r="D4024" s="16"/>
    </row>
    <row r="4025" spans="1:4" x14ac:dyDescent="0.2">
      <c r="A4025" s="94">
        <v>942107046</v>
      </c>
      <c r="B4025" t="s">
        <v>5684</v>
      </c>
      <c r="C4025" s="16">
        <v>170</v>
      </c>
      <c r="D4025" s="16"/>
    </row>
    <row r="4026" spans="1:4" x14ac:dyDescent="0.2">
      <c r="A4026" s="94">
        <v>942107047</v>
      </c>
      <c r="B4026" t="s">
        <v>5685</v>
      </c>
      <c r="C4026" s="16">
        <v>347</v>
      </c>
      <c r="D4026" s="16"/>
    </row>
    <row r="4027" spans="1:4" x14ac:dyDescent="0.2">
      <c r="A4027" s="94">
        <v>942107051</v>
      </c>
      <c r="B4027" t="s">
        <v>5686</v>
      </c>
      <c r="C4027" s="16">
        <v>326</v>
      </c>
      <c r="D4027" s="16"/>
    </row>
    <row r="4028" spans="1:4" x14ac:dyDescent="0.2">
      <c r="A4028" s="94">
        <v>942107053</v>
      </c>
      <c r="B4028" t="s">
        <v>5687</v>
      </c>
      <c r="C4028" s="16">
        <v>421</v>
      </c>
      <c r="D4028" s="16"/>
    </row>
    <row r="4029" spans="1:4" x14ac:dyDescent="0.2">
      <c r="A4029" s="94">
        <v>942107054</v>
      </c>
      <c r="B4029" t="s">
        <v>5688</v>
      </c>
      <c r="C4029" s="16">
        <v>274</v>
      </c>
      <c r="D4029" s="16"/>
    </row>
    <row r="4030" spans="1:4" x14ac:dyDescent="0.2">
      <c r="A4030" s="94">
        <v>942107055</v>
      </c>
      <c r="B4030" t="s">
        <v>5689</v>
      </c>
      <c r="C4030" s="16">
        <v>551</v>
      </c>
      <c r="D4030" s="16"/>
    </row>
    <row r="4031" spans="1:4" x14ac:dyDescent="0.2">
      <c r="A4031" s="94">
        <v>942107056</v>
      </c>
      <c r="B4031" t="s">
        <v>5690</v>
      </c>
      <c r="C4031" s="16">
        <v>295</v>
      </c>
      <c r="D4031" s="16"/>
    </row>
    <row r="4032" spans="1:4" x14ac:dyDescent="0.2">
      <c r="A4032" s="94">
        <v>942107057</v>
      </c>
      <c r="B4032" t="s">
        <v>5691</v>
      </c>
      <c r="C4032" s="16">
        <v>588</v>
      </c>
      <c r="D4032" s="16"/>
    </row>
    <row r="4033" spans="1:4" x14ac:dyDescent="0.2">
      <c r="A4033" s="94">
        <v>942108804</v>
      </c>
      <c r="B4033" t="s">
        <v>5692</v>
      </c>
      <c r="C4033" s="16">
        <v>533</v>
      </c>
      <c r="D4033" s="16"/>
    </row>
    <row r="4034" spans="1:4" x14ac:dyDescent="0.2">
      <c r="A4034" s="94">
        <v>942107058</v>
      </c>
      <c r="B4034" t="s">
        <v>5693</v>
      </c>
      <c r="C4034" s="16">
        <v>150</v>
      </c>
      <c r="D4034" s="16"/>
    </row>
    <row r="4035" spans="1:4" x14ac:dyDescent="0.2">
      <c r="A4035" s="94">
        <v>942107059</v>
      </c>
      <c r="B4035" t="s">
        <v>5694</v>
      </c>
      <c r="C4035" s="16">
        <v>365</v>
      </c>
      <c r="D4035" s="16"/>
    </row>
    <row r="4036" spans="1:4" x14ac:dyDescent="0.2">
      <c r="A4036" s="94">
        <v>942107062</v>
      </c>
      <c r="B4036" t="s">
        <v>5695</v>
      </c>
      <c r="C4036" s="16">
        <v>62</v>
      </c>
      <c r="D4036" s="16"/>
    </row>
    <row r="4037" spans="1:4" x14ac:dyDescent="0.2">
      <c r="A4037" s="94">
        <v>942107066</v>
      </c>
      <c r="B4037" t="s">
        <v>5696</v>
      </c>
      <c r="C4037" s="16">
        <v>168</v>
      </c>
      <c r="D4037" s="16"/>
    </row>
    <row r="4038" spans="1:4" x14ac:dyDescent="0.2">
      <c r="A4038" s="94">
        <v>942107153</v>
      </c>
      <c r="B4038" t="s">
        <v>5697</v>
      </c>
      <c r="C4038" s="16">
        <v>204</v>
      </c>
      <c r="D4038" s="16"/>
    </row>
    <row r="4039" spans="1:4" x14ac:dyDescent="0.2">
      <c r="A4039" s="94" t="s">
        <v>5698</v>
      </c>
      <c r="B4039" t="s">
        <v>5699</v>
      </c>
      <c r="C4039" s="16">
        <v>0</v>
      </c>
      <c r="D4039" s="16">
        <v>1</v>
      </c>
    </row>
    <row r="4040" spans="1:4" x14ac:dyDescent="0.2">
      <c r="A4040" s="94">
        <v>942107064</v>
      </c>
      <c r="B4040" t="s">
        <v>5700</v>
      </c>
      <c r="C4040" s="16">
        <v>277</v>
      </c>
      <c r="D4040" s="16"/>
    </row>
    <row r="4041" spans="1:4" x14ac:dyDescent="0.2">
      <c r="A4041" s="94">
        <v>942119938</v>
      </c>
      <c r="B4041" t="s">
        <v>5701</v>
      </c>
      <c r="C4041" s="16">
        <v>275</v>
      </c>
      <c r="D4041" s="16"/>
    </row>
    <row r="4042" spans="1:4" x14ac:dyDescent="0.2">
      <c r="A4042" s="94" t="s">
        <v>5702</v>
      </c>
      <c r="B4042" t="s">
        <v>5703</v>
      </c>
      <c r="C4042" s="16">
        <v>0</v>
      </c>
      <c r="D4042" s="16">
        <v>1</v>
      </c>
    </row>
    <row r="4043" spans="1:4" x14ac:dyDescent="0.2">
      <c r="A4043" s="94" t="s">
        <v>5704</v>
      </c>
      <c r="B4043" t="s">
        <v>5705</v>
      </c>
      <c r="C4043" s="16">
        <v>0.01</v>
      </c>
      <c r="D4043" s="16">
        <v>2</v>
      </c>
    </row>
    <row r="4044" spans="1:4" x14ac:dyDescent="0.2">
      <c r="A4044" s="94">
        <v>942107068</v>
      </c>
      <c r="B4044" t="s">
        <v>5706</v>
      </c>
      <c r="C4044" s="16">
        <v>127</v>
      </c>
      <c r="D4044" s="16"/>
    </row>
    <row r="4045" spans="1:4" x14ac:dyDescent="0.2">
      <c r="A4045" s="94">
        <v>942118479</v>
      </c>
      <c r="B4045" t="s">
        <v>5707</v>
      </c>
      <c r="C4045" s="16">
        <v>217</v>
      </c>
      <c r="D4045" s="16"/>
    </row>
    <row r="4046" spans="1:4" x14ac:dyDescent="0.2">
      <c r="A4046" s="94">
        <v>942107016</v>
      </c>
      <c r="B4046" t="s">
        <v>5708</v>
      </c>
      <c r="C4046" s="16">
        <v>409</v>
      </c>
      <c r="D4046" s="16"/>
    </row>
    <row r="4047" spans="1:4" x14ac:dyDescent="0.2">
      <c r="A4047" s="94">
        <v>942107091</v>
      </c>
      <c r="B4047" t="s">
        <v>5709</v>
      </c>
      <c r="C4047" s="16">
        <v>431</v>
      </c>
      <c r="D4047" s="16"/>
    </row>
    <row r="4048" spans="1:4" x14ac:dyDescent="0.2">
      <c r="A4048" s="94">
        <v>942107092</v>
      </c>
      <c r="B4048" t="s">
        <v>5710</v>
      </c>
      <c r="C4048" s="16">
        <v>176</v>
      </c>
      <c r="D4048" s="16"/>
    </row>
    <row r="4049" spans="1:4" x14ac:dyDescent="0.2">
      <c r="A4049" s="94">
        <v>942107069</v>
      </c>
      <c r="B4049" t="s">
        <v>5711</v>
      </c>
      <c r="C4049" s="16">
        <v>135</v>
      </c>
      <c r="D4049" s="16"/>
    </row>
    <row r="4050" spans="1:4" x14ac:dyDescent="0.2">
      <c r="A4050" s="94">
        <v>942107074</v>
      </c>
      <c r="B4050" t="s">
        <v>5712</v>
      </c>
      <c r="C4050" s="16">
        <v>249</v>
      </c>
      <c r="D4050" s="16"/>
    </row>
    <row r="4051" spans="1:4" x14ac:dyDescent="0.2">
      <c r="A4051" s="94">
        <v>942107093</v>
      </c>
      <c r="B4051" t="s">
        <v>5713</v>
      </c>
      <c r="C4051" s="16">
        <v>297</v>
      </c>
      <c r="D4051" s="16"/>
    </row>
    <row r="4052" spans="1:4" x14ac:dyDescent="0.2">
      <c r="A4052" s="94">
        <v>942104351</v>
      </c>
      <c r="B4052" t="s">
        <v>5714</v>
      </c>
      <c r="C4052" s="16">
        <v>227</v>
      </c>
      <c r="D4052" s="16"/>
    </row>
    <row r="4053" spans="1:4" x14ac:dyDescent="0.2">
      <c r="A4053" s="94">
        <v>942103887</v>
      </c>
      <c r="B4053" t="s">
        <v>5715</v>
      </c>
      <c r="C4053" s="16">
        <v>106</v>
      </c>
      <c r="D4053" s="16"/>
    </row>
    <row r="4054" spans="1:4" x14ac:dyDescent="0.2">
      <c r="A4054" s="94">
        <v>942103888</v>
      </c>
      <c r="B4054" t="s">
        <v>5716</v>
      </c>
      <c r="C4054" s="16">
        <v>213</v>
      </c>
      <c r="D4054" s="16"/>
    </row>
    <row r="4055" spans="1:4" x14ac:dyDescent="0.2">
      <c r="A4055" s="94">
        <v>942103889</v>
      </c>
      <c r="B4055" t="s">
        <v>5717</v>
      </c>
      <c r="C4055" s="16">
        <v>319</v>
      </c>
      <c r="D4055" s="16"/>
    </row>
    <row r="4056" spans="1:4" x14ac:dyDescent="0.2">
      <c r="A4056" s="94">
        <v>942103890</v>
      </c>
      <c r="B4056" t="s">
        <v>5718</v>
      </c>
      <c r="C4056" s="16">
        <v>424</v>
      </c>
      <c r="D4056" s="16"/>
    </row>
    <row r="4057" spans="1:4" x14ac:dyDescent="0.2">
      <c r="A4057" s="94">
        <v>942104353</v>
      </c>
      <c r="B4057" t="s">
        <v>5719</v>
      </c>
      <c r="C4057" s="16">
        <v>127</v>
      </c>
      <c r="D4057" s="16"/>
    </row>
    <row r="4058" spans="1:4" x14ac:dyDescent="0.2">
      <c r="A4058" s="94" t="s">
        <v>5720</v>
      </c>
      <c r="B4058" t="s">
        <v>5721</v>
      </c>
      <c r="C4058" s="16"/>
      <c r="D4058" s="16"/>
    </row>
    <row r="4059" spans="1:4" x14ac:dyDescent="0.2">
      <c r="A4059" s="94">
        <v>942104720</v>
      </c>
      <c r="B4059" t="s">
        <v>5722</v>
      </c>
      <c r="C4059" s="16">
        <v>246</v>
      </c>
      <c r="D4059" s="16"/>
    </row>
    <row r="4060" spans="1:4" x14ac:dyDescent="0.2">
      <c r="A4060" s="94">
        <v>942104719</v>
      </c>
      <c r="B4060" t="s">
        <v>5723</v>
      </c>
      <c r="C4060" s="16">
        <v>281</v>
      </c>
      <c r="D4060" s="16"/>
    </row>
    <row r="4061" spans="1:4" x14ac:dyDescent="0.2">
      <c r="A4061" s="94">
        <v>942119932</v>
      </c>
      <c r="B4061" t="s">
        <v>5724</v>
      </c>
      <c r="C4061" s="16">
        <v>850</v>
      </c>
      <c r="D4061" s="16"/>
    </row>
    <row r="4062" spans="1:4" x14ac:dyDescent="0.2">
      <c r="A4062" s="94">
        <v>942119933</v>
      </c>
      <c r="B4062" t="s">
        <v>5725</v>
      </c>
      <c r="C4062" s="16">
        <v>450</v>
      </c>
      <c r="D4062" s="16"/>
    </row>
    <row r="4063" spans="1:4" x14ac:dyDescent="0.2">
      <c r="A4063" s="94">
        <v>942119931</v>
      </c>
      <c r="B4063" t="s">
        <v>5726</v>
      </c>
      <c r="C4063" s="16">
        <v>675</v>
      </c>
      <c r="D4063" s="16"/>
    </row>
    <row r="4064" spans="1:4" x14ac:dyDescent="0.2">
      <c r="A4064" s="94">
        <v>942104356</v>
      </c>
      <c r="B4064" t="s">
        <v>5727</v>
      </c>
      <c r="C4064" s="16">
        <v>209</v>
      </c>
      <c r="D4064" s="16"/>
    </row>
    <row r="4065" spans="1:4" x14ac:dyDescent="0.2">
      <c r="A4065" s="94">
        <v>942104389</v>
      </c>
      <c r="B4065" t="s">
        <v>5728</v>
      </c>
      <c r="C4065" s="16">
        <v>349</v>
      </c>
      <c r="D4065" s="16"/>
    </row>
    <row r="4066" spans="1:4" x14ac:dyDescent="0.2">
      <c r="A4066" s="94">
        <v>942104388</v>
      </c>
      <c r="B4066" t="s">
        <v>5729</v>
      </c>
      <c r="C4066" s="16">
        <v>694</v>
      </c>
      <c r="D4066" s="16"/>
    </row>
    <row r="4067" spans="1:4" x14ac:dyDescent="0.2">
      <c r="A4067" s="94">
        <v>942104342</v>
      </c>
      <c r="B4067" t="s">
        <v>5730</v>
      </c>
      <c r="C4067" s="16">
        <v>56</v>
      </c>
      <c r="D4067" s="16"/>
    </row>
    <row r="4068" spans="1:4" x14ac:dyDescent="0.2">
      <c r="A4068" s="94">
        <v>942104352</v>
      </c>
      <c r="B4068" t="s">
        <v>5731</v>
      </c>
      <c r="C4068" s="16">
        <v>263</v>
      </c>
      <c r="D4068" s="16"/>
    </row>
    <row r="4069" spans="1:4" x14ac:dyDescent="0.2">
      <c r="A4069" s="94">
        <v>942104360</v>
      </c>
      <c r="B4069" t="s">
        <v>5732</v>
      </c>
      <c r="C4069" s="16">
        <v>162</v>
      </c>
      <c r="D4069" s="16"/>
    </row>
    <row r="4070" spans="1:4" x14ac:dyDescent="0.2">
      <c r="A4070" s="94">
        <v>942105157</v>
      </c>
      <c r="B4070" t="s">
        <v>5733</v>
      </c>
      <c r="C4070" s="16">
        <v>387</v>
      </c>
      <c r="D4070" s="16"/>
    </row>
    <row r="4071" spans="1:4" x14ac:dyDescent="0.2">
      <c r="A4071" s="94">
        <v>942105128</v>
      </c>
      <c r="B4071" t="s">
        <v>5734</v>
      </c>
      <c r="C4071" s="16">
        <v>218</v>
      </c>
      <c r="D4071" s="16"/>
    </row>
    <row r="4072" spans="1:4" x14ac:dyDescent="0.2">
      <c r="A4072" s="94">
        <v>942105213</v>
      </c>
      <c r="B4072" t="s">
        <v>5735</v>
      </c>
      <c r="C4072" s="16">
        <v>660</v>
      </c>
      <c r="D4072" s="16"/>
    </row>
    <row r="4073" spans="1:4" x14ac:dyDescent="0.2">
      <c r="A4073" s="94">
        <v>942105163</v>
      </c>
      <c r="B4073" t="s">
        <v>5736</v>
      </c>
      <c r="C4073" s="16">
        <v>466</v>
      </c>
      <c r="D4073" s="16"/>
    </row>
    <row r="4074" spans="1:4" x14ac:dyDescent="0.2">
      <c r="A4074" s="94">
        <v>942105130</v>
      </c>
      <c r="B4074" t="s">
        <v>5737</v>
      </c>
      <c r="C4074" s="16">
        <v>218</v>
      </c>
      <c r="D4074" s="16"/>
    </row>
    <row r="4075" spans="1:4" x14ac:dyDescent="0.2">
      <c r="A4075" s="94">
        <v>942105129</v>
      </c>
      <c r="B4075" t="s">
        <v>5738</v>
      </c>
      <c r="C4075" s="16">
        <v>442</v>
      </c>
      <c r="D4075" s="16"/>
    </row>
    <row r="4076" spans="1:4" x14ac:dyDescent="0.2">
      <c r="A4076" s="94">
        <v>942105210</v>
      </c>
      <c r="B4076" t="s">
        <v>5739</v>
      </c>
      <c r="C4076" s="16">
        <v>286</v>
      </c>
      <c r="D4076" s="16"/>
    </row>
    <row r="4077" spans="1:4" x14ac:dyDescent="0.2">
      <c r="A4077" s="94">
        <v>942105209</v>
      </c>
      <c r="B4077" t="s">
        <v>5740</v>
      </c>
      <c r="C4077" s="16">
        <v>542</v>
      </c>
      <c r="D4077" s="16"/>
    </row>
    <row r="4078" spans="1:4" x14ac:dyDescent="0.2">
      <c r="A4078" s="94">
        <v>942105192</v>
      </c>
      <c r="B4078" t="s">
        <v>5741</v>
      </c>
      <c r="C4078" s="16">
        <v>294</v>
      </c>
      <c r="D4078" s="16"/>
    </row>
    <row r="4079" spans="1:4" x14ac:dyDescent="0.2">
      <c r="A4079" s="94">
        <v>942105191</v>
      </c>
      <c r="B4079" t="s">
        <v>5742</v>
      </c>
      <c r="C4079" s="16">
        <v>587</v>
      </c>
      <c r="D4079" s="16"/>
    </row>
    <row r="4080" spans="1:4" x14ac:dyDescent="0.2">
      <c r="A4080" s="94">
        <v>942105196</v>
      </c>
      <c r="B4080" t="s">
        <v>5743</v>
      </c>
      <c r="C4080" s="16">
        <v>183</v>
      </c>
      <c r="D4080" s="16"/>
    </row>
    <row r="4081" spans="1:4" x14ac:dyDescent="0.2">
      <c r="A4081" s="94">
        <v>942105202</v>
      </c>
      <c r="B4081" t="s">
        <v>5744</v>
      </c>
      <c r="C4081" s="16">
        <v>286</v>
      </c>
      <c r="D4081" s="16"/>
    </row>
    <row r="4082" spans="1:4" x14ac:dyDescent="0.2">
      <c r="A4082" s="94">
        <v>942104451</v>
      </c>
      <c r="B4082" t="s">
        <v>5745</v>
      </c>
      <c r="C4082" s="16">
        <v>165</v>
      </c>
      <c r="D4082" s="16"/>
    </row>
    <row r="4083" spans="1:4" x14ac:dyDescent="0.2">
      <c r="A4083" s="94">
        <v>942104387</v>
      </c>
      <c r="B4083" t="s">
        <v>5746</v>
      </c>
      <c r="C4083" s="16">
        <v>213</v>
      </c>
      <c r="D4083" s="16"/>
    </row>
    <row r="4084" spans="1:4" x14ac:dyDescent="0.2">
      <c r="A4084" s="94">
        <v>942104345</v>
      </c>
      <c r="B4084" t="s">
        <v>5747</v>
      </c>
      <c r="C4084" s="16">
        <v>176</v>
      </c>
      <c r="D4084" s="16"/>
    </row>
    <row r="4085" spans="1:4" x14ac:dyDescent="0.2">
      <c r="A4085" s="94">
        <v>942104255</v>
      </c>
      <c r="B4085" t="s">
        <v>5748</v>
      </c>
      <c r="C4085" s="16">
        <v>192</v>
      </c>
      <c r="D4085" s="16"/>
    </row>
    <row r="4086" spans="1:4" x14ac:dyDescent="0.2">
      <c r="A4086" s="94">
        <v>942104357</v>
      </c>
      <c r="B4086" t="s">
        <v>5749</v>
      </c>
      <c r="C4086" s="16">
        <v>277</v>
      </c>
      <c r="D4086" s="16"/>
    </row>
    <row r="4087" spans="1:4" x14ac:dyDescent="0.2">
      <c r="A4087" s="94">
        <v>942119934</v>
      </c>
      <c r="B4087" t="s">
        <v>5750</v>
      </c>
      <c r="C4087" s="16">
        <v>275</v>
      </c>
      <c r="D4087" s="16"/>
    </row>
    <row r="4088" spans="1:4" x14ac:dyDescent="0.2">
      <c r="A4088" s="94">
        <v>942104275</v>
      </c>
      <c r="B4088" t="s">
        <v>5751</v>
      </c>
      <c r="C4088" s="16">
        <v>213</v>
      </c>
      <c r="D4088" s="16"/>
    </row>
    <row r="4089" spans="1:4" x14ac:dyDescent="0.2">
      <c r="A4089" s="94">
        <v>942104254</v>
      </c>
      <c r="B4089" t="s">
        <v>5752</v>
      </c>
      <c r="C4089" s="16">
        <v>158</v>
      </c>
      <c r="D4089" s="16"/>
    </row>
    <row r="4090" spans="1:4" x14ac:dyDescent="0.2">
      <c r="A4090" s="94" t="s">
        <v>5753</v>
      </c>
      <c r="B4090" t="s">
        <v>5754</v>
      </c>
      <c r="C4090" s="16">
        <v>0</v>
      </c>
      <c r="D4090" s="16">
        <v>1</v>
      </c>
    </row>
    <row r="4091" spans="1:4" x14ac:dyDescent="0.2">
      <c r="A4091" s="94" t="s">
        <v>5755</v>
      </c>
      <c r="B4091" t="s">
        <v>5756</v>
      </c>
      <c r="C4091" s="16">
        <v>0.01</v>
      </c>
      <c r="D4091" s="16">
        <v>2</v>
      </c>
    </row>
    <row r="4092" spans="1:4" x14ac:dyDescent="0.2">
      <c r="A4092" s="94">
        <v>942104449</v>
      </c>
      <c r="B4092" t="s">
        <v>5757</v>
      </c>
      <c r="C4092" s="16">
        <v>80</v>
      </c>
      <c r="D4092" s="16"/>
    </row>
    <row r="4093" spans="1:4" x14ac:dyDescent="0.2">
      <c r="A4093" s="94">
        <v>942104358</v>
      </c>
      <c r="B4093" t="s">
        <v>5758</v>
      </c>
      <c r="C4093" s="16">
        <v>110</v>
      </c>
      <c r="D4093" s="16"/>
    </row>
    <row r="4094" spans="1:4" x14ac:dyDescent="0.2">
      <c r="A4094" s="94">
        <v>942104361</v>
      </c>
      <c r="B4094" t="s">
        <v>5759</v>
      </c>
      <c r="C4094" s="16">
        <v>409</v>
      </c>
      <c r="D4094" s="16"/>
    </row>
    <row r="4095" spans="1:4" x14ac:dyDescent="0.2">
      <c r="A4095" s="94">
        <v>942104382</v>
      </c>
      <c r="B4095" t="s">
        <v>5760</v>
      </c>
      <c r="C4095" s="16">
        <v>431</v>
      </c>
      <c r="D4095" s="16"/>
    </row>
    <row r="4096" spans="1:4" x14ac:dyDescent="0.2">
      <c r="A4096" s="94">
        <v>942104343</v>
      </c>
      <c r="B4096" t="s">
        <v>5761</v>
      </c>
      <c r="C4096" s="16">
        <v>185</v>
      </c>
      <c r="D4096" s="16"/>
    </row>
    <row r="4097" spans="1:4" x14ac:dyDescent="0.2">
      <c r="A4097" s="94">
        <v>942104452</v>
      </c>
      <c r="B4097" t="s">
        <v>5762</v>
      </c>
      <c r="C4097" s="16">
        <v>135</v>
      </c>
      <c r="D4097" s="16"/>
    </row>
    <row r="4098" spans="1:4" x14ac:dyDescent="0.2">
      <c r="A4098" s="94">
        <v>942104359</v>
      </c>
      <c r="B4098" t="s">
        <v>5763</v>
      </c>
      <c r="C4098" s="16">
        <v>343</v>
      </c>
      <c r="D4098" s="16"/>
    </row>
    <row r="4099" spans="1:4" x14ac:dyDescent="0.2">
      <c r="A4099" s="94">
        <v>942104385</v>
      </c>
      <c r="B4099" t="s">
        <v>5764</v>
      </c>
      <c r="C4099" s="16">
        <v>234</v>
      </c>
      <c r="D4099" s="16"/>
    </row>
    <row r="4100" spans="1:4" x14ac:dyDescent="0.2">
      <c r="A4100" s="94">
        <v>942104354</v>
      </c>
      <c r="B4100" t="s">
        <v>5765</v>
      </c>
      <c r="C4100" s="16">
        <v>297</v>
      </c>
      <c r="D4100" s="16"/>
    </row>
    <row r="4101" spans="1:4" x14ac:dyDescent="0.2">
      <c r="A4101" s="94">
        <v>942104344</v>
      </c>
      <c r="B4101" t="s">
        <v>5766</v>
      </c>
      <c r="C4101" s="16">
        <v>166</v>
      </c>
      <c r="D4101" s="16"/>
    </row>
    <row r="4102" spans="1:4" x14ac:dyDescent="0.2">
      <c r="A4102" s="94">
        <v>942104346</v>
      </c>
      <c r="B4102" t="s">
        <v>5767</v>
      </c>
      <c r="C4102" s="16">
        <v>189</v>
      </c>
      <c r="D4102" s="16"/>
    </row>
    <row r="4103" spans="1:4" x14ac:dyDescent="0.2">
      <c r="A4103" s="94">
        <v>942104347</v>
      </c>
      <c r="B4103" t="s">
        <v>5768</v>
      </c>
      <c r="C4103" s="16">
        <v>282</v>
      </c>
      <c r="D4103" s="16"/>
    </row>
    <row r="4104" spans="1:4" x14ac:dyDescent="0.2">
      <c r="A4104" s="94" t="s">
        <v>5769</v>
      </c>
      <c r="B4104" t="s">
        <v>5770</v>
      </c>
      <c r="C4104" s="16"/>
      <c r="D4104" s="16"/>
    </row>
    <row r="4105" spans="1:4" x14ac:dyDescent="0.2">
      <c r="A4105" s="94" t="s">
        <v>5771</v>
      </c>
      <c r="B4105" t="s">
        <v>5770</v>
      </c>
      <c r="C4105" s="16"/>
      <c r="D4105" s="16"/>
    </row>
    <row r="4106" spans="1:4" x14ac:dyDescent="0.2">
      <c r="A4106" s="94" t="s">
        <v>5772</v>
      </c>
      <c r="B4106" t="s">
        <v>5770</v>
      </c>
      <c r="C4106" s="16"/>
      <c r="D4106" s="16"/>
    </row>
    <row r="4107" spans="1:4" x14ac:dyDescent="0.2">
      <c r="A4107" s="94">
        <v>942119946</v>
      </c>
      <c r="B4107" t="s">
        <v>5773</v>
      </c>
      <c r="C4107" s="16">
        <v>440</v>
      </c>
      <c r="D4107" s="16"/>
    </row>
    <row r="4108" spans="1:4" x14ac:dyDescent="0.2">
      <c r="A4108" s="94">
        <v>942119943</v>
      </c>
      <c r="B4108" t="s">
        <v>5774</v>
      </c>
      <c r="C4108" s="16">
        <v>440</v>
      </c>
      <c r="D4108" s="16"/>
    </row>
    <row r="4109" spans="1:4" x14ac:dyDescent="0.2">
      <c r="A4109" s="94">
        <v>942119940</v>
      </c>
      <c r="B4109" t="s">
        <v>5775</v>
      </c>
      <c r="C4109" s="16">
        <v>440</v>
      </c>
      <c r="D4109" s="16"/>
    </row>
    <row r="4110" spans="1:4" x14ac:dyDescent="0.2">
      <c r="A4110" s="94">
        <v>942119945</v>
      </c>
      <c r="B4110" t="s">
        <v>5776</v>
      </c>
      <c r="C4110" s="16">
        <v>440</v>
      </c>
      <c r="D4110" s="16"/>
    </row>
    <row r="4111" spans="1:4" x14ac:dyDescent="0.2">
      <c r="A4111" s="94">
        <v>942119944</v>
      </c>
      <c r="B4111" t="s">
        <v>5777</v>
      </c>
      <c r="C4111" s="16">
        <v>440</v>
      </c>
      <c r="D4111" s="16"/>
    </row>
    <row r="4112" spans="1:4" x14ac:dyDescent="0.2">
      <c r="A4112" s="94">
        <v>942119939</v>
      </c>
      <c r="B4112" t="s">
        <v>5778</v>
      </c>
      <c r="C4112" s="16">
        <v>550</v>
      </c>
      <c r="D4112" s="16"/>
    </row>
    <row r="4113" spans="1:4" x14ac:dyDescent="0.2">
      <c r="A4113" s="94">
        <v>942119984</v>
      </c>
      <c r="B4113" t="s">
        <v>5779</v>
      </c>
      <c r="C4113" s="16">
        <v>220</v>
      </c>
      <c r="D4113" s="16"/>
    </row>
    <row r="4114" spans="1:4" x14ac:dyDescent="0.2">
      <c r="A4114" s="94">
        <v>942119985</v>
      </c>
      <c r="B4114" t="s">
        <v>5780</v>
      </c>
      <c r="C4114" s="16">
        <v>440</v>
      </c>
      <c r="D4114" s="16"/>
    </row>
    <row r="4115" spans="1:4" x14ac:dyDescent="0.2">
      <c r="A4115" s="94">
        <v>942119986</v>
      </c>
      <c r="B4115" t="s">
        <v>5781</v>
      </c>
      <c r="C4115" s="16">
        <v>220</v>
      </c>
      <c r="D4115" s="16"/>
    </row>
    <row r="4116" spans="1:4" x14ac:dyDescent="0.2">
      <c r="A4116" s="94">
        <v>942119987</v>
      </c>
      <c r="B4116" t="s">
        <v>5782</v>
      </c>
      <c r="C4116" s="16">
        <v>440</v>
      </c>
      <c r="D4116" s="16"/>
    </row>
    <row r="4117" spans="1:4" x14ac:dyDescent="0.2">
      <c r="A4117" s="94" t="s">
        <v>5783</v>
      </c>
      <c r="B4117" t="s">
        <v>5784</v>
      </c>
      <c r="C4117" s="16"/>
      <c r="D4117" s="16"/>
    </row>
    <row r="4118" spans="1:4" x14ac:dyDescent="0.2">
      <c r="A4118" s="94" t="s">
        <v>5785</v>
      </c>
      <c r="B4118" t="s">
        <v>5786</v>
      </c>
      <c r="C4118" s="16">
        <v>0</v>
      </c>
      <c r="D4118" s="16">
        <v>1</v>
      </c>
    </row>
    <row r="4119" spans="1:4" x14ac:dyDescent="0.2">
      <c r="A4119" s="94" t="s">
        <v>5787</v>
      </c>
      <c r="B4119" t="s">
        <v>5788</v>
      </c>
      <c r="C4119" s="16">
        <v>0.01</v>
      </c>
      <c r="D4119" s="16">
        <v>2</v>
      </c>
    </row>
    <row r="4120" spans="1:4" x14ac:dyDescent="0.2">
      <c r="A4120" s="94">
        <v>942119941</v>
      </c>
      <c r="B4120" t="s">
        <v>5789</v>
      </c>
      <c r="C4120" s="16">
        <v>440</v>
      </c>
      <c r="D4120" s="16"/>
    </row>
    <row r="4121" spans="1:4" x14ac:dyDescent="0.2">
      <c r="A4121" s="94">
        <v>942119942</v>
      </c>
      <c r="B4121" t="s">
        <v>5790</v>
      </c>
      <c r="C4121" s="16">
        <v>440</v>
      </c>
      <c r="D4121" s="16"/>
    </row>
    <row r="4122" spans="1:4" x14ac:dyDescent="0.2">
      <c r="A4122" s="94">
        <v>951119693</v>
      </c>
      <c r="B4122" t="s">
        <v>146</v>
      </c>
      <c r="C4122" s="16">
        <v>85</v>
      </c>
      <c r="D4122" s="16"/>
    </row>
    <row r="4123" spans="1:4" x14ac:dyDescent="0.2">
      <c r="A4123" s="94">
        <v>951118227</v>
      </c>
      <c r="B4123" t="s">
        <v>736</v>
      </c>
      <c r="C4123" s="16">
        <v>12</v>
      </c>
      <c r="D4123" s="16"/>
    </row>
    <row r="4124" spans="1:4" x14ac:dyDescent="0.2">
      <c r="A4124" s="94">
        <v>951118225</v>
      </c>
      <c r="B4124" t="s">
        <v>147</v>
      </c>
      <c r="C4124" s="16">
        <v>91</v>
      </c>
      <c r="D4124" s="16"/>
    </row>
    <row r="4125" spans="1:4" x14ac:dyDescent="0.2">
      <c r="A4125" s="94">
        <v>951119990</v>
      </c>
      <c r="B4125" t="s">
        <v>693</v>
      </c>
      <c r="C4125" s="16">
        <v>4946</v>
      </c>
      <c r="D4125" s="16"/>
    </row>
    <row r="4126" spans="1:4" x14ac:dyDescent="0.2">
      <c r="A4126" s="94">
        <v>951117069</v>
      </c>
      <c r="B4126" t="s">
        <v>5791</v>
      </c>
      <c r="C4126" s="16">
        <v>106</v>
      </c>
      <c r="D4126" s="16"/>
    </row>
    <row r="4127" spans="1:4" x14ac:dyDescent="0.2">
      <c r="A4127" s="94">
        <v>951119989</v>
      </c>
      <c r="B4127" t="s">
        <v>698</v>
      </c>
      <c r="C4127" s="16">
        <v>922</v>
      </c>
      <c r="D4127" s="16"/>
    </row>
    <row r="4128" spans="1:4" x14ac:dyDescent="0.2">
      <c r="A4128" s="94">
        <v>951117046</v>
      </c>
      <c r="B4128" t="s">
        <v>4516</v>
      </c>
      <c r="C4128" s="16">
        <v>123</v>
      </c>
      <c r="D4128" s="16"/>
    </row>
    <row r="4129" spans="1:4" x14ac:dyDescent="0.2">
      <c r="A4129" s="94">
        <v>951117078</v>
      </c>
      <c r="B4129" t="s">
        <v>5792</v>
      </c>
      <c r="C4129" s="16">
        <v>224</v>
      </c>
      <c r="D4129" s="16"/>
    </row>
    <row r="4130" spans="1:4" x14ac:dyDescent="0.2">
      <c r="A4130" s="94">
        <v>951118376</v>
      </c>
      <c r="B4130" t="s">
        <v>4543</v>
      </c>
      <c r="C4130" s="16">
        <v>343</v>
      </c>
      <c r="D4130" s="16"/>
    </row>
    <row r="4131" spans="1:4" x14ac:dyDescent="0.2">
      <c r="A4131" s="94">
        <v>951118376</v>
      </c>
      <c r="B4131" t="s">
        <v>4543</v>
      </c>
      <c r="C4131" s="16">
        <v>343</v>
      </c>
      <c r="D4131" s="16"/>
    </row>
    <row r="4132" spans="1:4" x14ac:dyDescent="0.2">
      <c r="A4132" s="94">
        <v>951118378</v>
      </c>
      <c r="B4132" t="s">
        <v>5793</v>
      </c>
      <c r="C4132" s="16">
        <v>172</v>
      </c>
      <c r="D4132" s="16"/>
    </row>
    <row r="4133" spans="1:4" x14ac:dyDescent="0.2">
      <c r="A4133" s="94">
        <v>951118378</v>
      </c>
      <c r="B4133" t="s">
        <v>5793</v>
      </c>
      <c r="C4133" s="16">
        <v>172</v>
      </c>
      <c r="D4133" s="16"/>
    </row>
    <row r="4134" spans="1:4" x14ac:dyDescent="0.2">
      <c r="A4134" s="94">
        <v>951118377</v>
      </c>
      <c r="B4134" t="s">
        <v>5794</v>
      </c>
      <c r="C4134" s="16">
        <v>379</v>
      </c>
      <c r="D4134" s="16"/>
    </row>
    <row r="4135" spans="1:4" x14ac:dyDescent="0.2">
      <c r="A4135" s="94">
        <v>951118377</v>
      </c>
      <c r="B4135" t="s">
        <v>5794</v>
      </c>
      <c r="C4135" s="16">
        <v>379</v>
      </c>
      <c r="D4135" s="16"/>
    </row>
    <row r="4136" spans="1:4" x14ac:dyDescent="0.2">
      <c r="A4136" s="94">
        <v>951117058</v>
      </c>
      <c r="B4136" t="s">
        <v>4550</v>
      </c>
      <c r="C4136" s="16">
        <v>389</v>
      </c>
      <c r="D4136" s="16"/>
    </row>
    <row r="4137" spans="1:4" x14ac:dyDescent="0.2">
      <c r="A4137" s="94">
        <v>951118894</v>
      </c>
      <c r="B4137" t="s">
        <v>5795</v>
      </c>
      <c r="C4137" s="16">
        <v>84</v>
      </c>
      <c r="D4137" s="16"/>
    </row>
    <row r="4138" spans="1:4" x14ac:dyDescent="0.2">
      <c r="A4138" s="94">
        <v>951118892</v>
      </c>
      <c r="B4138" t="s">
        <v>5796</v>
      </c>
      <c r="C4138" s="16">
        <v>71</v>
      </c>
      <c r="D4138" s="16"/>
    </row>
    <row r="4139" spans="1:4" x14ac:dyDescent="0.2">
      <c r="A4139" s="94">
        <v>951118891</v>
      </c>
      <c r="B4139" t="s">
        <v>5797</v>
      </c>
      <c r="C4139" s="16">
        <v>129</v>
      </c>
      <c r="D4139" s="16"/>
    </row>
    <row r="4140" spans="1:4" x14ac:dyDescent="0.2">
      <c r="A4140" s="94">
        <v>951118893</v>
      </c>
      <c r="B4140" t="s">
        <v>5798</v>
      </c>
      <c r="C4140" s="16">
        <v>157</v>
      </c>
      <c r="D4140" s="16"/>
    </row>
    <row r="4141" spans="1:4" x14ac:dyDescent="0.2">
      <c r="A4141" s="94">
        <v>951118890</v>
      </c>
      <c r="B4141" t="s">
        <v>5799</v>
      </c>
      <c r="C4141" s="16">
        <v>60</v>
      </c>
      <c r="D4141" s="16"/>
    </row>
    <row r="4142" spans="1:4" x14ac:dyDescent="0.2">
      <c r="A4142" s="94">
        <v>951118889</v>
      </c>
      <c r="B4142" t="s">
        <v>5800</v>
      </c>
      <c r="C4142" s="16">
        <v>103</v>
      </c>
      <c r="D4142" s="16"/>
    </row>
    <row r="4143" spans="1:4" x14ac:dyDescent="0.2">
      <c r="A4143" s="94">
        <v>951505367</v>
      </c>
      <c r="B4143" t="s">
        <v>341</v>
      </c>
      <c r="C4143" s="16">
        <v>169</v>
      </c>
      <c r="D4143" s="16"/>
    </row>
    <row r="4144" spans="1:4" x14ac:dyDescent="0.2">
      <c r="A4144" s="94">
        <v>951505368</v>
      </c>
      <c r="B4144" t="s">
        <v>342</v>
      </c>
      <c r="C4144" s="16">
        <v>221</v>
      </c>
      <c r="D4144" s="16"/>
    </row>
    <row r="4145" spans="1:4" x14ac:dyDescent="0.2">
      <c r="A4145" s="94">
        <v>951505368</v>
      </c>
      <c r="B4145" t="s">
        <v>342</v>
      </c>
      <c r="C4145" s="16">
        <v>221</v>
      </c>
      <c r="D4145" s="16"/>
    </row>
    <row r="4146" spans="1:4" x14ac:dyDescent="0.2">
      <c r="A4146" s="94">
        <v>951505368</v>
      </c>
      <c r="B4146" t="s">
        <v>342</v>
      </c>
      <c r="C4146" s="16">
        <v>221</v>
      </c>
      <c r="D4146" s="16"/>
    </row>
    <row r="4147" spans="1:4" x14ac:dyDescent="0.2">
      <c r="A4147" s="94">
        <v>951117057</v>
      </c>
      <c r="B4147" t="s">
        <v>5801</v>
      </c>
      <c r="C4147" s="16">
        <v>130</v>
      </c>
      <c r="D4147" s="16"/>
    </row>
    <row r="4148" spans="1:4" x14ac:dyDescent="0.2">
      <c r="A4148" s="94">
        <v>926120076</v>
      </c>
      <c r="B4148" t="s">
        <v>699</v>
      </c>
      <c r="C4148" s="16">
        <v>665</v>
      </c>
      <c r="D4148" s="16"/>
    </row>
    <row r="4149" spans="1:4" x14ac:dyDescent="0.2">
      <c r="A4149" s="94">
        <v>951120077</v>
      </c>
      <c r="B4149" t="s">
        <v>699</v>
      </c>
      <c r="C4149" s="16">
        <v>665</v>
      </c>
      <c r="D4149" s="16"/>
    </row>
    <row r="4150" spans="1:4" x14ac:dyDescent="0.2">
      <c r="A4150" s="94">
        <v>926120103</v>
      </c>
      <c r="B4150" t="s">
        <v>5802</v>
      </c>
      <c r="C4150" s="16">
        <v>277</v>
      </c>
      <c r="D4150" s="16"/>
    </row>
    <row r="4151" spans="1:4" x14ac:dyDescent="0.2">
      <c r="A4151" s="94">
        <v>951119065</v>
      </c>
      <c r="B4151" t="s">
        <v>5802</v>
      </c>
      <c r="C4151" s="16">
        <v>277</v>
      </c>
      <c r="D4151" s="16"/>
    </row>
    <row r="4152" spans="1:4" x14ac:dyDescent="0.2">
      <c r="A4152" s="94">
        <v>951119064</v>
      </c>
      <c r="B4152" t="s">
        <v>5803</v>
      </c>
      <c r="C4152" s="16">
        <v>306</v>
      </c>
      <c r="D4152" s="16"/>
    </row>
    <row r="4153" spans="1:4" x14ac:dyDescent="0.2">
      <c r="A4153" s="94">
        <v>951119064</v>
      </c>
      <c r="B4153" t="s">
        <v>5803</v>
      </c>
      <c r="C4153" s="16">
        <v>306</v>
      </c>
      <c r="D4153" s="16"/>
    </row>
    <row r="4154" spans="1:4" x14ac:dyDescent="0.2">
      <c r="A4154" s="94">
        <v>951100949</v>
      </c>
      <c r="B4154" t="s">
        <v>5804</v>
      </c>
      <c r="C4154" s="16">
        <v>137</v>
      </c>
      <c r="D4154" s="16"/>
    </row>
    <row r="4155" spans="1:4" x14ac:dyDescent="0.2">
      <c r="A4155" s="94">
        <v>951100949</v>
      </c>
      <c r="B4155" t="s">
        <v>5804</v>
      </c>
      <c r="C4155" s="16">
        <v>137</v>
      </c>
      <c r="D4155" s="16"/>
    </row>
    <row r="4156" spans="1:4" x14ac:dyDescent="0.2">
      <c r="A4156" s="94" t="s">
        <v>5805</v>
      </c>
      <c r="B4156" t="s">
        <v>5806</v>
      </c>
      <c r="C4156" s="16"/>
      <c r="D4156" s="16"/>
    </row>
    <row r="4157" spans="1:4" x14ac:dyDescent="0.2">
      <c r="A4157" s="94" t="s">
        <v>5805</v>
      </c>
      <c r="B4157" t="s">
        <v>5806</v>
      </c>
      <c r="C4157" s="16"/>
      <c r="D4157" s="16"/>
    </row>
    <row r="4158" spans="1:4" x14ac:dyDescent="0.2">
      <c r="A4158" s="94" t="s">
        <v>5805</v>
      </c>
      <c r="B4158" t="s">
        <v>5806</v>
      </c>
      <c r="C4158" s="16"/>
      <c r="D4158" s="16"/>
    </row>
    <row r="4159" spans="1:4" x14ac:dyDescent="0.2">
      <c r="A4159" s="94" t="s">
        <v>5805</v>
      </c>
      <c r="B4159" t="s">
        <v>5806</v>
      </c>
      <c r="C4159" s="16"/>
      <c r="D4159" s="16"/>
    </row>
    <row r="4160" spans="1:4" x14ac:dyDescent="0.2">
      <c r="A4160" s="94" t="s">
        <v>5805</v>
      </c>
      <c r="B4160" t="s">
        <v>5806</v>
      </c>
      <c r="C4160" s="16"/>
      <c r="D4160" s="16"/>
    </row>
    <row r="4161" spans="1:4" x14ac:dyDescent="0.2">
      <c r="A4161" s="94" t="s">
        <v>5805</v>
      </c>
      <c r="B4161" t="s">
        <v>5806</v>
      </c>
      <c r="C4161" s="16"/>
      <c r="D4161" s="16"/>
    </row>
    <row r="4162" spans="1:4" x14ac:dyDescent="0.2">
      <c r="A4162" s="94">
        <v>951100959</v>
      </c>
      <c r="B4162" t="s">
        <v>5807</v>
      </c>
      <c r="C4162" s="16">
        <v>398</v>
      </c>
      <c r="D4162" s="16"/>
    </row>
    <row r="4163" spans="1:4" x14ac:dyDescent="0.2">
      <c r="A4163" s="94">
        <v>951118982</v>
      </c>
      <c r="B4163" t="s">
        <v>5808</v>
      </c>
      <c r="C4163" s="16">
        <v>399</v>
      </c>
      <c r="D4163" s="16"/>
    </row>
    <row r="4164" spans="1:4" x14ac:dyDescent="0.2">
      <c r="A4164" s="94">
        <v>951118379</v>
      </c>
      <c r="B4164" t="s">
        <v>5809</v>
      </c>
      <c r="C4164" s="16">
        <v>461</v>
      </c>
      <c r="D4164" s="16"/>
    </row>
    <row r="4165" spans="1:4" x14ac:dyDescent="0.2">
      <c r="A4165" s="94">
        <v>951118379</v>
      </c>
      <c r="B4165" t="s">
        <v>5809</v>
      </c>
      <c r="C4165" s="16">
        <v>461</v>
      </c>
      <c r="D4165" s="16"/>
    </row>
    <row r="4166" spans="1:4" x14ac:dyDescent="0.2">
      <c r="A4166" s="94">
        <v>951117510</v>
      </c>
      <c r="B4166" t="s">
        <v>5810</v>
      </c>
      <c r="C4166" s="16">
        <v>270</v>
      </c>
      <c r="D4166" s="16"/>
    </row>
    <row r="4167" spans="1:4" x14ac:dyDescent="0.2">
      <c r="A4167" s="94">
        <v>951117510</v>
      </c>
      <c r="B4167" t="s">
        <v>5810</v>
      </c>
      <c r="C4167" s="16">
        <v>270</v>
      </c>
      <c r="D4167" s="16"/>
    </row>
    <row r="4168" spans="1:4" x14ac:dyDescent="0.2">
      <c r="A4168" s="94">
        <v>951117082</v>
      </c>
      <c r="B4168" t="s">
        <v>5811</v>
      </c>
      <c r="C4168" s="16">
        <v>210</v>
      </c>
      <c r="D4168" s="16"/>
    </row>
    <row r="4169" spans="1:4" x14ac:dyDescent="0.2">
      <c r="A4169" s="94">
        <v>951117081</v>
      </c>
      <c r="B4169" t="s">
        <v>180</v>
      </c>
      <c r="C4169" s="16">
        <v>457</v>
      </c>
      <c r="D4169" s="16"/>
    </row>
    <row r="4170" spans="1:4" x14ac:dyDescent="0.2">
      <c r="A4170" s="94">
        <v>951119066</v>
      </c>
      <c r="B4170" t="s">
        <v>5812</v>
      </c>
      <c r="C4170" s="16">
        <v>248</v>
      </c>
      <c r="D4170" s="16"/>
    </row>
    <row r="4171" spans="1:4" x14ac:dyDescent="0.2">
      <c r="A4171" s="94">
        <v>951119066</v>
      </c>
      <c r="B4171" t="s">
        <v>5812</v>
      </c>
      <c r="C4171" s="16">
        <v>248</v>
      </c>
      <c r="D4171" s="16"/>
    </row>
    <row r="4172" spans="1:4" x14ac:dyDescent="0.2">
      <c r="A4172" s="94">
        <v>951120263</v>
      </c>
      <c r="B4172" t="s">
        <v>5813</v>
      </c>
      <c r="C4172" s="16">
        <v>0.01</v>
      </c>
      <c r="D4172" s="16">
        <v>2</v>
      </c>
    </row>
    <row r="4173" spans="1:4" x14ac:dyDescent="0.2">
      <c r="A4173" s="94">
        <v>951120263</v>
      </c>
      <c r="B4173" t="s">
        <v>5813</v>
      </c>
      <c r="C4173" s="16">
        <v>0.01</v>
      </c>
      <c r="D4173" s="16">
        <v>2</v>
      </c>
    </row>
    <row r="4174" spans="1:4" x14ac:dyDescent="0.2">
      <c r="A4174" s="94">
        <v>951120264</v>
      </c>
      <c r="B4174" t="s">
        <v>5814</v>
      </c>
      <c r="C4174" s="16">
        <v>0.01</v>
      </c>
      <c r="D4174" s="16">
        <v>2</v>
      </c>
    </row>
    <row r="4175" spans="1:4" x14ac:dyDescent="0.2">
      <c r="A4175" s="94">
        <v>951120264</v>
      </c>
      <c r="B4175" t="s">
        <v>5814</v>
      </c>
      <c r="C4175" s="16">
        <v>0.01</v>
      </c>
      <c r="D4175" s="16">
        <v>2</v>
      </c>
    </row>
    <row r="4176" spans="1:4" x14ac:dyDescent="0.2">
      <c r="A4176" s="94">
        <v>951507889</v>
      </c>
      <c r="B4176" t="s">
        <v>423</v>
      </c>
      <c r="C4176" s="16">
        <v>3822</v>
      </c>
      <c r="D4176" s="16"/>
    </row>
    <row r="4177" spans="1:4" x14ac:dyDescent="0.2">
      <c r="A4177" s="94">
        <v>951507888</v>
      </c>
      <c r="B4177" t="s">
        <v>425</v>
      </c>
      <c r="C4177" s="16">
        <v>4970</v>
      </c>
      <c r="D4177" s="16"/>
    </row>
    <row r="4178" spans="1:4" x14ac:dyDescent="0.2">
      <c r="A4178" s="94">
        <v>951106850</v>
      </c>
      <c r="B4178" t="s">
        <v>5815</v>
      </c>
      <c r="C4178" s="16">
        <v>389</v>
      </c>
      <c r="D4178" s="16"/>
    </row>
    <row r="4179" spans="1:4" x14ac:dyDescent="0.2">
      <c r="A4179" s="94">
        <v>951118967</v>
      </c>
      <c r="B4179" t="s">
        <v>5816</v>
      </c>
      <c r="C4179" s="16">
        <v>389</v>
      </c>
      <c r="D4179" s="16"/>
    </row>
    <row r="4180" spans="1:4" x14ac:dyDescent="0.2">
      <c r="A4180" s="94">
        <v>951118968</v>
      </c>
      <c r="B4180" t="s">
        <v>5817</v>
      </c>
      <c r="C4180" s="16">
        <v>717</v>
      </c>
      <c r="D4180" s="16"/>
    </row>
    <row r="4181" spans="1:4" x14ac:dyDescent="0.2">
      <c r="A4181" s="94">
        <v>951106846</v>
      </c>
      <c r="B4181" t="s">
        <v>5818</v>
      </c>
      <c r="C4181" s="16">
        <v>717</v>
      </c>
      <c r="D4181" s="16"/>
    </row>
    <row r="4182" spans="1:4" x14ac:dyDescent="0.2">
      <c r="A4182" s="94">
        <v>951118969</v>
      </c>
      <c r="B4182" t="s">
        <v>5819</v>
      </c>
      <c r="C4182" s="16">
        <v>577</v>
      </c>
      <c r="D4182" s="16"/>
    </row>
    <row r="4183" spans="1:4" x14ac:dyDescent="0.2">
      <c r="A4183" s="94">
        <v>951118970</v>
      </c>
      <c r="B4183" t="s">
        <v>5820</v>
      </c>
      <c r="C4183" s="16">
        <v>844</v>
      </c>
      <c r="D4183" s="16"/>
    </row>
    <row r="4184" spans="1:4" x14ac:dyDescent="0.2">
      <c r="A4184" s="94">
        <v>951118829</v>
      </c>
      <c r="B4184" t="s">
        <v>5821</v>
      </c>
      <c r="C4184" s="16">
        <v>717</v>
      </c>
      <c r="D4184" s="16"/>
    </row>
    <row r="4185" spans="1:4" x14ac:dyDescent="0.2">
      <c r="A4185" s="94">
        <v>951118966</v>
      </c>
      <c r="B4185" t="s">
        <v>5822</v>
      </c>
      <c r="C4185" s="16">
        <v>717</v>
      </c>
      <c r="D4185" s="16"/>
    </row>
    <row r="4186" spans="1:4" x14ac:dyDescent="0.2">
      <c r="A4186" s="94">
        <v>951106857</v>
      </c>
      <c r="B4186" t="s">
        <v>5823</v>
      </c>
      <c r="C4186" s="16">
        <v>717</v>
      </c>
      <c r="D4186" s="16"/>
    </row>
    <row r="4187" spans="1:4" x14ac:dyDescent="0.2">
      <c r="A4187" s="94">
        <v>951118323</v>
      </c>
      <c r="B4187" t="s">
        <v>5824</v>
      </c>
      <c r="C4187" s="16">
        <v>1381</v>
      </c>
      <c r="D4187" s="16"/>
    </row>
    <row r="4188" spans="1:4" x14ac:dyDescent="0.2">
      <c r="A4188" s="94">
        <v>951118372</v>
      </c>
      <c r="B4188" t="s">
        <v>5825</v>
      </c>
      <c r="C4188" s="16">
        <v>471</v>
      </c>
      <c r="D4188" s="16"/>
    </row>
    <row r="4189" spans="1:4" x14ac:dyDescent="0.2">
      <c r="A4189" s="94">
        <v>951118965</v>
      </c>
      <c r="B4189" t="s">
        <v>5826</v>
      </c>
      <c r="C4189" s="16">
        <v>389</v>
      </c>
      <c r="D4189" s="16"/>
    </row>
    <row r="4190" spans="1:4" x14ac:dyDescent="0.2">
      <c r="A4190" s="94">
        <v>951117761</v>
      </c>
      <c r="B4190" t="s">
        <v>5827</v>
      </c>
      <c r="C4190" s="16">
        <v>624</v>
      </c>
      <c r="D4190" s="16"/>
    </row>
    <row r="4191" spans="1:4" x14ac:dyDescent="0.2">
      <c r="A4191" s="94">
        <v>951106854</v>
      </c>
      <c r="B4191" t="s">
        <v>5828</v>
      </c>
      <c r="C4191" s="16">
        <v>387</v>
      </c>
      <c r="D4191" s="16"/>
    </row>
    <row r="4192" spans="1:4" x14ac:dyDescent="0.2">
      <c r="A4192" s="94">
        <v>951118200</v>
      </c>
      <c r="B4192" t="s">
        <v>5829</v>
      </c>
      <c r="C4192" s="16">
        <v>387</v>
      </c>
      <c r="D4192" s="16"/>
    </row>
    <row r="4193" spans="1:4" x14ac:dyDescent="0.2">
      <c r="A4193" s="94">
        <v>951117411</v>
      </c>
      <c r="B4193" t="s">
        <v>5830</v>
      </c>
      <c r="C4193" s="16">
        <v>717</v>
      </c>
      <c r="D4193" s="16"/>
    </row>
    <row r="4194" spans="1:4" x14ac:dyDescent="0.2">
      <c r="A4194" s="94">
        <v>951106853</v>
      </c>
      <c r="B4194" t="s">
        <v>5831</v>
      </c>
      <c r="C4194" s="16">
        <v>409</v>
      </c>
      <c r="D4194" s="16"/>
    </row>
    <row r="4195" spans="1:4" x14ac:dyDescent="0.2">
      <c r="A4195" s="94">
        <v>951118979</v>
      </c>
      <c r="B4195" t="s">
        <v>5832</v>
      </c>
      <c r="C4195" s="16">
        <v>717</v>
      </c>
      <c r="D4195" s="16"/>
    </row>
    <row r="4196" spans="1:4" x14ac:dyDescent="0.2">
      <c r="A4196" s="94">
        <v>951106859</v>
      </c>
      <c r="B4196" t="s">
        <v>5833</v>
      </c>
      <c r="C4196" s="16">
        <v>717</v>
      </c>
      <c r="D4196" s="16"/>
    </row>
    <row r="4197" spans="1:4" x14ac:dyDescent="0.2">
      <c r="A4197" s="94">
        <v>951106861</v>
      </c>
      <c r="B4197" t="s">
        <v>5834</v>
      </c>
      <c r="C4197" s="16">
        <v>748</v>
      </c>
      <c r="D4197" s="16"/>
    </row>
    <row r="4198" spans="1:4" x14ac:dyDescent="0.2">
      <c r="A4198" s="94">
        <v>951118980</v>
      </c>
      <c r="B4198" t="s">
        <v>5835</v>
      </c>
      <c r="C4198" s="16">
        <v>904</v>
      </c>
      <c r="D4198" s="16"/>
    </row>
    <row r="4199" spans="1:4" x14ac:dyDescent="0.2">
      <c r="A4199" s="94">
        <v>951118976</v>
      </c>
      <c r="B4199" t="s">
        <v>5836</v>
      </c>
      <c r="C4199" s="16">
        <v>493</v>
      </c>
      <c r="D4199" s="16"/>
    </row>
    <row r="4200" spans="1:4" x14ac:dyDescent="0.2">
      <c r="A4200" s="94">
        <v>951118975</v>
      </c>
      <c r="B4200" t="s">
        <v>5837</v>
      </c>
      <c r="C4200" s="16">
        <v>717</v>
      </c>
      <c r="D4200" s="16"/>
    </row>
    <row r="4201" spans="1:4" x14ac:dyDescent="0.2">
      <c r="A4201" s="94">
        <v>951118978</v>
      </c>
      <c r="B4201" t="s">
        <v>5838</v>
      </c>
      <c r="C4201" s="16">
        <v>2657</v>
      </c>
      <c r="D4201" s="16"/>
    </row>
    <row r="4202" spans="1:4" x14ac:dyDescent="0.2">
      <c r="A4202" s="94">
        <v>951118977</v>
      </c>
      <c r="B4202" t="s">
        <v>5839</v>
      </c>
      <c r="C4202" s="16">
        <v>1381</v>
      </c>
      <c r="D4202" s="16"/>
    </row>
    <row r="4203" spans="1:4" x14ac:dyDescent="0.2">
      <c r="A4203" s="94">
        <v>951118971</v>
      </c>
      <c r="B4203" t="s">
        <v>5840</v>
      </c>
      <c r="C4203" s="16">
        <v>389</v>
      </c>
      <c r="D4203" s="16"/>
    </row>
    <row r="4204" spans="1:4" x14ac:dyDescent="0.2">
      <c r="A4204" s="94">
        <v>951118974</v>
      </c>
      <c r="B4204" t="s">
        <v>5841</v>
      </c>
      <c r="C4204" s="16">
        <v>828</v>
      </c>
      <c r="D4204" s="16"/>
    </row>
    <row r="4205" spans="1:4" x14ac:dyDescent="0.2">
      <c r="A4205" s="94">
        <v>951118972</v>
      </c>
      <c r="B4205" t="s">
        <v>5842</v>
      </c>
      <c r="C4205" s="16">
        <v>410</v>
      </c>
      <c r="D4205" s="16"/>
    </row>
    <row r="4206" spans="1:4" x14ac:dyDescent="0.2">
      <c r="A4206" s="94">
        <v>951106863</v>
      </c>
      <c r="B4206" t="s">
        <v>5843</v>
      </c>
      <c r="C4206" s="16">
        <v>478</v>
      </c>
      <c r="D4206" s="16"/>
    </row>
    <row r="4207" spans="1:4" x14ac:dyDescent="0.2">
      <c r="A4207" s="94">
        <v>951106864</v>
      </c>
      <c r="B4207" t="s">
        <v>5844</v>
      </c>
      <c r="C4207" s="16">
        <v>717</v>
      </c>
      <c r="D4207" s="16"/>
    </row>
    <row r="4208" spans="1:4" x14ac:dyDescent="0.2">
      <c r="A4208" s="94">
        <v>951118973</v>
      </c>
      <c r="B4208" t="s">
        <v>5845</v>
      </c>
      <c r="C4208" s="16">
        <v>561</v>
      </c>
      <c r="D4208" s="16"/>
    </row>
    <row r="4209" spans="1:4" x14ac:dyDescent="0.2">
      <c r="A4209" s="94">
        <v>951119675</v>
      </c>
      <c r="B4209" t="s">
        <v>5846</v>
      </c>
      <c r="C4209" s="16">
        <v>2300</v>
      </c>
      <c r="D4209" s="16"/>
    </row>
    <row r="4210" spans="1:4" x14ac:dyDescent="0.2">
      <c r="A4210" s="94">
        <v>951119991</v>
      </c>
      <c r="B4210" t="s">
        <v>704</v>
      </c>
      <c r="C4210" s="16">
        <v>3212</v>
      </c>
      <c r="D4210" s="16"/>
    </row>
    <row r="4211" spans="1:4" x14ac:dyDescent="0.2">
      <c r="A4211" s="94">
        <v>951120276</v>
      </c>
      <c r="B4211" t="s">
        <v>5847</v>
      </c>
      <c r="C4211" s="16">
        <v>0.01</v>
      </c>
      <c r="D4211" s="16">
        <v>2</v>
      </c>
    </row>
    <row r="4212" spans="1:4" x14ac:dyDescent="0.2">
      <c r="A4212" s="94">
        <v>951120276</v>
      </c>
      <c r="B4212" t="s">
        <v>5847</v>
      </c>
      <c r="C4212" s="16">
        <v>0.01</v>
      </c>
      <c r="D4212" s="16">
        <v>2</v>
      </c>
    </row>
    <row r="4213" spans="1:4" x14ac:dyDescent="0.2">
      <c r="A4213" s="94">
        <v>951117040</v>
      </c>
      <c r="B4213" t="s">
        <v>5848</v>
      </c>
      <c r="C4213" s="16">
        <v>239</v>
      </c>
      <c r="D4213" s="16"/>
    </row>
    <row r="4214" spans="1:4" x14ac:dyDescent="0.2">
      <c r="A4214" s="94">
        <v>951119470</v>
      </c>
      <c r="B4214" t="s">
        <v>5849</v>
      </c>
      <c r="C4214" s="16">
        <v>50</v>
      </c>
      <c r="D4214" s="16"/>
    </row>
    <row r="4215" spans="1:4" x14ac:dyDescent="0.2">
      <c r="A4215" s="94">
        <v>951119470</v>
      </c>
      <c r="B4215" t="s">
        <v>5849</v>
      </c>
      <c r="C4215" s="16">
        <v>50</v>
      </c>
      <c r="D4215" s="16"/>
    </row>
    <row r="4216" spans="1:4" x14ac:dyDescent="0.2">
      <c r="A4216" s="94">
        <v>951119470</v>
      </c>
      <c r="B4216" t="s">
        <v>5849</v>
      </c>
      <c r="C4216" s="16">
        <v>50</v>
      </c>
      <c r="D4216" s="16"/>
    </row>
    <row r="4217" spans="1:4" x14ac:dyDescent="0.2">
      <c r="A4217" s="94">
        <v>951119470</v>
      </c>
      <c r="B4217" t="s">
        <v>5849</v>
      </c>
      <c r="C4217" s="16">
        <v>50</v>
      </c>
      <c r="D4217" s="16"/>
    </row>
    <row r="4218" spans="1:4" x14ac:dyDescent="0.2">
      <c r="A4218" s="94">
        <v>951116999</v>
      </c>
      <c r="B4218" t="s">
        <v>5850</v>
      </c>
      <c r="C4218" s="16">
        <v>312</v>
      </c>
      <c r="D4218" s="16"/>
    </row>
    <row r="4219" spans="1:4" x14ac:dyDescent="0.2">
      <c r="A4219" s="94">
        <v>951120265</v>
      </c>
      <c r="B4219" t="s">
        <v>5851</v>
      </c>
      <c r="C4219" s="16">
        <v>0.01</v>
      </c>
      <c r="D4219" s="16">
        <v>2</v>
      </c>
    </row>
    <row r="4220" spans="1:4" x14ac:dyDescent="0.2">
      <c r="A4220" s="94">
        <v>951120265</v>
      </c>
      <c r="B4220" t="s">
        <v>5851</v>
      </c>
      <c r="C4220" s="16">
        <v>0.01</v>
      </c>
      <c r="D4220" s="16">
        <v>2</v>
      </c>
    </row>
    <row r="4221" spans="1:4" x14ac:dyDescent="0.2">
      <c r="A4221" s="94">
        <v>951120266</v>
      </c>
      <c r="B4221" t="s">
        <v>5852</v>
      </c>
      <c r="C4221" s="16">
        <v>0.01</v>
      </c>
      <c r="D4221" s="16">
        <v>2</v>
      </c>
    </row>
    <row r="4222" spans="1:4" x14ac:dyDescent="0.2">
      <c r="A4222" s="94">
        <v>951120266</v>
      </c>
      <c r="B4222" t="s">
        <v>5852</v>
      </c>
      <c r="C4222" s="16">
        <v>0.01</v>
      </c>
      <c r="D4222" s="16">
        <v>2</v>
      </c>
    </row>
    <row r="4223" spans="1:4" x14ac:dyDescent="0.2">
      <c r="A4223" s="94">
        <v>951120273</v>
      </c>
      <c r="B4223" t="s">
        <v>5853</v>
      </c>
      <c r="C4223" s="16">
        <v>0.01</v>
      </c>
      <c r="D4223" s="16">
        <v>2</v>
      </c>
    </row>
    <row r="4224" spans="1:4" x14ac:dyDescent="0.2">
      <c r="A4224" s="94">
        <v>951120273</v>
      </c>
      <c r="B4224" t="s">
        <v>5853</v>
      </c>
      <c r="C4224" s="16">
        <v>0.01</v>
      </c>
      <c r="D4224" s="16">
        <v>2</v>
      </c>
    </row>
    <row r="4225" spans="1:4" x14ac:dyDescent="0.2">
      <c r="A4225" s="94">
        <v>951120268</v>
      </c>
      <c r="B4225" t="s">
        <v>5854</v>
      </c>
      <c r="C4225" s="16">
        <v>0.01</v>
      </c>
      <c r="D4225" s="16">
        <v>2</v>
      </c>
    </row>
    <row r="4226" spans="1:4" x14ac:dyDescent="0.2">
      <c r="A4226" s="94">
        <v>951120268</v>
      </c>
      <c r="B4226" t="s">
        <v>5854</v>
      </c>
      <c r="C4226" s="16">
        <v>0.01</v>
      </c>
      <c r="D4226" s="16">
        <v>2</v>
      </c>
    </row>
    <row r="4227" spans="1:4" x14ac:dyDescent="0.2">
      <c r="A4227" s="94">
        <v>951120271</v>
      </c>
      <c r="B4227" t="s">
        <v>5855</v>
      </c>
      <c r="C4227" s="16">
        <v>0.01</v>
      </c>
      <c r="D4227" s="16">
        <v>2</v>
      </c>
    </row>
    <row r="4228" spans="1:4" x14ac:dyDescent="0.2">
      <c r="A4228" s="94">
        <v>951120271</v>
      </c>
      <c r="B4228" t="s">
        <v>5855</v>
      </c>
      <c r="C4228" s="16">
        <v>0.01</v>
      </c>
      <c r="D4228" s="16">
        <v>2</v>
      </c>
    </row>
    <row r="4229" spans="1:4" x14ac:dyDescent="0.2">
      <c r="A4229" s="94">
        <v>951118197</v>
      </c>
      <c r="B4229" t="s">
        <v>5856</v>
      </c>
      <c r="C4229" s="16">
        <v>247</v>
      </c>
      <c r="D4229" s="16"/>
    </row>
    <row r="4230" spans="1:4" x14ac:dyDescent="0.2">
      <c r="A4230" s="94">
        <v>951117044</v>
      </c>
      <c r="B4230" t="s">
        <v>5857</v>
      </c>
      <c r="C4230" s="16">
        <v>486</v>
      </c>
      <c r="D4230" s="16"/>
    </row>
    <row r="4231" spans="1:4" x14ac:dyDescent="0.2">
      <c r="A4231" s="94">
        <v>951118198</v>
      </c>
      <c r="B4231" t="s">
        <v>5858</v>
      </c>
      <c r="C4231" s="16">
        <v>237</v>
      </c>
      <c r="D4231" s="16"/>
    </row>
    <row r="4232" spans="1:4" x14ac:dyDescent="0.2">
      <c r="A4232" s="94">
        <v>951117042</v>
      </c>
      <c r="B4232" t="s">
        <v>5859</v>
      </c>
      <c r="C4232" s="16">
        <v>458</v>
      </c>
      <c r="D4232" s="16"/>
    </row>
    <row r="4233" spans="1:4" x14ac:dyDescent="0.2">
      <c r="A4233" s="94">
        <v>951117045</v>
      </c>
      <c r="B4233" t="s">
        <v>5860</v>
      </c>
      <c r="C4233" s="16">
        <v>1094</v>
      </c>
      <c r="D4233" s="16"/>
    </row>
    <row r="4234" spans="1:4" x14ac:dyDescent="0.2">
      <c r="A4234" s="94">
        <v>951117047</v>
      </c>
      <c r="B4234" t="s">
        <v>5861</v>
      </c>
      <c r="C4234" s="16">
        <v>467</v>
      </c>
      <c r="D4234" s="16"/>
    </row>
    <row r="4235" spans="1:4" x14ac:dyDescent="0.2">
      <c r="A4235" s="94">
        <v>951118202</v>
      </c>
      <c r="B4235" t="s">
        <v>711</v>
      </c>
      <c r="C4235" s="16">
        <v>239</v>
      </c>
      <c r="D4235" s="16"/>
    </row>
    <row r="4236" spans="1:4" x14ac:dyDescent="0.2">
      <c r="A4236" s="94">
        <v>951119836</v>
      </c>
      <c r="B4236" t="s">
        <v>5862</v>
      </c>
      <c r="C4236" s="16">
        <v>665</v>
      </c>
      <c r="D4236" s="16"/>
    </row>
    <row r="4237" spans="1:4" x14ac:dyDescent="0.2">
      <c r="A4237" s="94">
        <v>951104291</v>
      </c>
      <c r="B4237" t="s">
        <v>157</v>
      </c>
      <c r="C4237" s="16">
        <v>180</v>
      </c>
      <c r="D4237" s="16"/>
    </row>
    <row r="4238" spans="1:4" x14ac:dyDescent="0.2">
      <c r="A4238" s="94">
        <v>951106879</v>
      </c>
      <c r="B4238" t="s">
        <v>159</v>
      </c>
      <c r="C4238" s="16">
        <v>130</v>
      </c>
      <c r="D4238" s="16"/>
    </row>
    <row r="4239" spans="1:4" x14ac:dyDescent="0.2">
      <c r="A4239" s="94">
        <v>951100948</v>
      </c>
      <c r="B4239" t="s">
        <v>5863</v>
      </c>
      <c r="C4239" s="16">
        <v>201</v>
      </c>
      <c r="D4239" s="16"/>
    </row>
    <row r="4240" spans="1:4" x14ac:dyDescent="0.2">
      <c r="A4240" s="94">
        <v>951100948</v>
      </c>
      <c r="B4240" t="s">
        <v>5863</v>
      </c>
      <c r="C4240" s="16">
        <v>201</v>
      </c>
      <c r="D4240" s="16"/>
    </row>
    <row r="4241" spans="1:4" x14ac:dyDescent="0.2">
      <c r="A4241" s="94">
        <v>951118373</v>
      </c>
      <c r="B4241" t="s">
        <v>5864</v>
      </c>
      <c r="C4241" s="16">
        <v>124</v>
      </c>
      <c r="D4241" s="16"/>
    </row>
    <row r="4242" spans="1:4" x14ac:dyDescent="0.2">
      <c r="A4242" s="94">
        <v>951120164</v>
      </c>
      <c r="B4242" t="s">
        <v>5865</v>
      </c>
      <c r="C4242" s="16">
        <v>421</v>
      </c>
      <c r="D4242" s="16"/>
    </row>
    <row r="4243" spans="1:4" x14ac:dyDescent="0.2">
      <c r="A4243" s="94">
        <v>951506885</v>
      </c>
      <c r="B4243" t="s">
        <v>470</v>
      </c>
      <c r="C4243" s="16">
        <v>131</v>
      </c>
      <c r="D4243" s="16"/>
    </row>
    <row r="4244" spans="1:4" x14ac:dyDescent="0.2">
      <c r="A4244" s="94">
        <v>951506631</v>
      </c>
      <c r="B4244" t="s">
        <v>471</v>
      </c>
      <c r="C4244" s="16">
        <v>169</v>
      </c>
      <c r="D4244" s="16"/>
    </row>
    <row r="4245" spans="1:4" x14ac:dyDescent="0.2">
      <c r="A4245" s="94">
        <v>951506437</v>
      </c>
      <c r="B4245" t="s">
        <v>472</v>
      </c>
      <c r="C4245" s="16">
        <v>221</v>
      </c>
      <c r="D4245" s="16"/>
    </row>
    <row r="4246" spans="1:4" x14ac:dyDescent="0.2">
      <c r="A4246" s="94">
        <v>951506624</v>
      </c>
      <c r="B4246" t="s">
        <v>5866</v>
      </c>
      <c r="C4246" s="16">
        <v>293</v>
      </c>
      <c r="D4246" s="16"/>
    </row>
    <row r="4247" spans="1:4" x14ac:dyDescent="0.2">
      <c r="A4247" s="94">
        <v>951505515</v>
      </c>
      <c r="B4247" t="s">
        <v>160</v>
      </c>
      <c r="C4247" s="16">
        <v>101</v>
      </c>
      <c r="D4247" s="16"/>
    </row>
    <row r="4248" spans="1:4" x14ac:dyDescent="0.2">
      <c r="A4248" s="94">
        <v>951505515</v>
      </c>
      <c r="B4248" t="s">
        <v>160</v>
      </c>
      <c r="C4248" s="16">
        <v>101</v>
      </c>
      <c r="D4248" s="16"/>
    </row>
    <row r="4249" spans="1:4" x14ac:dyDescent="0.2">
      <c r="A4249" s="94">
        <v>951505515</v>
      </c>
      <c r="B4249" t="s">
        <v>160</v>
      </c>
      <c r="C4249" s="16">
        <v>101</v>
      </c>
      <c r="D4249" s="16"/>
    </row>
    <row r="4250" spans="1:4" x14ac:dyDescent="0.2">
      <c r="A4250" s="94">
        <v>951505515</v>
      </c>
      <c r="B4250" t="s">
        <v>160</v>
      </c>
      <c r="C4250" s="16">
        <v>101</v>
      </c>
      <c r="D4250" s="16"/>
    </row>
    <row r="4251" spans="1:4" x14ac:dyDescent="0.2">
      <c r="A4251" s="94">
        <v>951114539</v>
      </c>
      <c r="B4251" t="s">
        <v>5867</v>
      </c>
      <c r="C4251" s="16">
        <v>95</v>
      </c>
      <c r="D4251" s="16"/>
    </row>
    <row r="4252" spans="1:4" x14ac:dyDescent="0.2">
      <c r="A4252" s="94">
        <v>951114539</v>
      </c>
      <c r="B4252" t="s">
        <v>5867</v>
      </c>
      <c r="C4252" s="16">
        <v>95</v>
      </c>
      <c r="D4252" s="16"/>
    </row>
    <row r="4253" spans="1:4" x14ac:dyDescent="0.2">
      <c r="A4253" s="94">
        <v>951117056</v>
      </c>
      <c r="B4253" t="s">
        <v>5868</v>
      </c>
      <c r="C4253" s="16">
        <v>130</v>
      </c>
      <c r="D4253" s="16"/>
    </row>
    <row r="4254" spans="1:4" x14ac:dyDescent="0.2">
      <c r="A4254" s="94">
        <v>951117056</v>
      </c>
      <c r="B4254" t="s">
        <v>5868</v>
      </c>
      <c r="C4254" s="16">
        <v>130</v>
      </c>
      <c r="D4254" s="16"/>
    </row>
    <row r="4255" spans="1:4" x14ac:dyDescent="0.2">
      <c r="A4255" s="94">
        <v>951117055</v>
      </c>
      <c r="B4255" t="s">
        <v>5869</v>
      </c>
      <c r="C4255" s="16">
        <v>121</v>
      </c>
      <c r="D4255" s="16"/>
    </row>
    <row r="4256" spans="1:4" x14ac:dyDescent="0.2">
      <c r="A4256" s="94">
        <v>951117055</v>
      </c>
      <c r="B4256" t="s">
        <v>5869</v>
      </c>
      <c r="C4256" s="16">
        <v>121</v>
      </c>
      <c r="D4256" s="16"/>
    </row>
    <row r="4257" spans="1:4" x14ac:dyDescent="0.2">
      <c r="A4257" s="94">
        <v>951106896</v>
      </c>
      <c r="B4257" t="s">
        <v>5870</v>
      </c>
      <c r="C4257" s="16">
        <v>166</v>
      </c>
      <c r="D4257" s="16"/>
    </row>
    <row r="4258" spans="1:4" x14ac:dyDescent="0.2">
      <c r="A4258" s="94">
        <v>951120279</v>
      </c>
      <c r="B4258" t="s">
        <v>5871</v>
      </c>
      <c r="C4258" s="16">
        <v>0.01</v>
      </c>
      <c r="D4258" s="16">
        <v>2</v>
      </c>
    </row>
    <row r="4259" spans="1:4" x14ac:dyDescent="0.2">
      <c r="A4259" s="94">
        <v>951120279</v>
      </c>
      <c r="B4259" t="s">
        <v>5871</v>
      </c>
      <c r="C4259" s="16">
        <v>0.01</v>
      </c>
      <c r="D4259" s="16">
        <v>2</v>
      </c>
    </row>
    <row r="4260" spans="1:4" x14ac:dyDescent="0.2">
      <c r="A4260" s="94">
        <v>951120275</v>
      </c>
      <c r="B4260" t="s">
        <v>5872</v>
      </c>
      <c r="C4260" s="16">
        <v>0.01</v>
      </c>
      <c r="D4260" s="16">
        <v>2</v>
      </c>
    </row>
    <row r="4261" spans="1:4" x14ac:dyDescent="0.2">
      <c r="A4261" s="94">
        <v>951120275</v>
      </c>
      <c r="B4261" t="s">
        <v>5872</v>
      </c>
      <c r="C4261" s="16">
        <v>0.01</v>
      </c>
      <c r="D4261" s="16">
        <v>2</v>
      </c>
    </row>
    <row r="4262" spans="1:4" x14ac:dyDescent="0.2">
      <c r="A4262" s="94">
        <v>951120270</v>
      </c>
      <c r="B4262" t="s">
        <v>5873</v>
      </c>
      <c r="C4262" s="16">
        <v>0.01</v>
      </c>
      <c r="D4262" s="16">
        <v>2</v>
      </c>
    </row>
    <row r="4263" spans="1:4" x14ac:dyDescent="0.2">
      <c r="A4263" s="94">
        <v>951120270</v>
      </c>
      <c r="B4263" t="s">
        <v>5873</v>
      </c>
      <c r="C4263" s="16">
        <v>0.01</v>
      </c>
      <c r="D4263" s="16">
        <v>2</v>
      </c>
    </row>
    <row r="4264" spans="1:4" x14ac:dyDescent="0.2">
      <c r="A4264" s="94">
        <v>951120278</v>
      </c>
      <c r="B4264" t="s">
        <v>5874</v>
      </c>
      <c r="C4264" s="16">
        <v>0.01</v>
      </c>
      <c r="D4264" s="16">
        <v>2</v>
      </c>
    </row>
    <row r="4265" spans="1:4" x14ac:dyDescent="0.2">
      <c r="A4265" s="94">
        <v>951120278</v>
      </c>
      <c r="B4265" t="s">
        <v>5874</v>
      </c>
      <c r="C4265" s="16">
        <v>0.01</v>
      </c>
      <c r="D4265" s="16">
        <v>2</v>
      </c>
    </row>
    <row r="4266" spans="1:4" x14ac:dyDescent="0.2">
      <c r="A4266" s="94">
        <v>951119054</v>
      </c>
      <c r="B4266" t="s">
        <v>5875</v>
      </c>
      <c r="C4266" s="16">
        <v>124</v>
      </c>
      <c r="D4266" s="16"/>
    </row>
    <row r="4267" spans="1:4" x14ac:dyDescent="0.2">
      <c r="A4267" s="94">
        <v>951119054</v>
      </c>
      <c r="B4267" t="s">
        <v>5875</v>
      </c>
      <c r="C4267" s="16">
        <v>124</v>
      </c>
      <c r="D4267" s="16"/>
    </row>
    <row r="4268" spans="1:4" x14ac:dyDescent="0.2">
      <c r="A4268" s="94">
        <v>951119101</v>
      </c>
      <c r="B4268" t="s">
        <v>5876</v>
      </c>
      <c r="C4268" s="16">
        <v>110</v>
      </c>
      <c r="D4268" s="16"/>
    </row>
    <row r="4269" spans="1:4" x14ac:dyDescent="0.2">
      <c r="A4269" s="94">
        <v>951119100</v>
      </c>
      <c r="B4269" t="s">
        <v>5877</v>
      </c>
      <c r="C4269" s="16">
        <v>202</v>
      </c>
      <c r="D4269" s="16"/>
    </row>
    <row r="4270" spans="1:4" x14ac:dyDescent="0.2">
      <c r="A4270" s="94">
        <v>951119051</v>
      </c>
      <c r="B4270" t="s">
        <v>5878</v>
      </c>
      <c r="C4270" s="16">
        <v>195</v>
      </c>
      <c r="D4270" s="16"/>
    </row>
    <row r="4271" spans="1:4" x14ac:dyDescent="0.2">
      <c r="A4271" s="94">
        <v>951119052</v>
      </c>
      <c r="B4271" t="s">
        <v>5879</v>
      </c>
      <c r="C4271" s="16">
        <v>251</v>
      </c>
      <c r="D4271" s="16"/>
    </row>
    <row r="4272" spans="1:4" x14ac:dyDescent="0.2">
      <c r="A4272" s="94">
        <v>951119053</v>
      </c>
      <c r="B4272" t="s">
        <v>5880</v>
      </c>
      <c r="C4272" s="16">
        <v>336</v>
      </c>
      <c r="D4272" s="16"/>
    </row>
    <row r="4273" spans="1:4" x14ac:dyDescent="0.2">
      <c r="A4273" s="94">
        <v>951119053</v>
      </c>
      <c r="B4273" t="s">
        <v>5880</v>
      </c>
      <c r="C4273" s="16">
        <v>336</v>
      </c>
      <c r="D4273" s="16"/>
    </row>
    <row r="4274" spans="1:4" x14ac:dyDescent="0.2">
      <c r="A4274" s="94">
        <v>951117529</v>
      </c>
      <c r="B4274" t="s">
        <v>5881</v>
      </c>
      <c r="C4274" s="16">
        <v>65</v>
      </c>
      <c r="D4274" s="16"/>
    </row>
    <row r="4275" spans="1:4" x14ac:dyDescent="0.2">
      <c r="A4275" s="94">
        <v>951119067</v>
      </c>
      <c r="B4275" t="s">
        <v>5882</v>
      </c>
      <c r="C4275" s="16">
        <v>120</v>
      </c>
      <c r="D4275" s="16"/>
    </row>
    <row r="4276" spans="1:4" x14ac:dyDescent="0.2">
      <c r="A4276" s="94">
        <v>951119067</v>
      </c>
      <c r="B4276" t="s">
        <v>5882</v>
      </c>
      <c r="C4276" s="16">
        <v>120</v>
      </c>
      <c r="D4276" s="16"/>
    </row>
    <row r="4277" spans="1:4" x14ac:dyDescent="0.2">
      <c r="A4277" s="94">
        <v>951119068</v>
      </c>
      <c r="B4277" t="s">
        <v>5883</v>
      </c>
      <c r="C4277" s="16">
        <v>161</v>
      </c>
      <c r="D4277" s="16"/>
    </row>
    <row r="4278" spans="1:4" x14ac:dyDescent="0.2">
      <c r="A4278" s="94">
        <v>951119068</v>
      </c>
      <c r="B4278" t="s">
        <v>5883</v>
      </c>
      <c r="C4278" s="16">
        <v>161</v>
      </c>
      <c r="D4278" s="16"/>
    </row>
    <row r="4279" spans="1:4" x14ac:dyDescent="0.2">
      <c r="A4279" s="94">
        <v>951119069</v>
      </c>
      <c r="B4279" t="s">
        <v>5884</v>
      </c>
      <c r="C4279" s="16">
        <v>192</v>
      </c>
      <c r="D4279" s="16"/>
    </row>
    <row r="4280" spans="1:4" x14ac:dyDescent="0.2">
      <c r="A4280" s="94">
        <v>951119069</v>
      </c>
      <c r="B4280" t="s">
        <v>5884</v>
      </c>
      <c r="C4280" s="16">
        <v>192</v>
      </c>
      <c r="D4280" s="16"/>
    </row>
    <row r="4281" spans="1:4" x14ac:dyDescent="0.2">
      <c r="A4281" s="94">
        <v>951119055</v>
      </c>
      <c r="B4281" t="s">
        <v>5885</v>
      </c>
      <c r="C4281" s="16">
        <v>249</v>
      </c>
      <c r="D4281" s="16"/>
    </row>
    <row r="4282" spans="1:4" x14ac:dyDescent="0.2">
      <c r="A4282" s="94">
        <v>951119055</v>
      </c>
      <c r="B4282" t="s">
        <v>5885</v>
      </c>
      <c r="C4282" s="16">
        <v>249</v>
      </c>
      <c r="D4282" s="16"/>
    </row>
    <row r="4283" spans="1:4" x14ac:dyDescent="0.2">
      <c r="A4283" s="94">
        <v>951119057</v>
      </c>
      <c r="B4283" t="s">
        <v>5886</v>
      </c>
      <c r="C4283" s="16">
        <v>283</v>
      </c>
      <c r="D4283" s="16"/>
    </row>
    <row r="4284" spans="1:4" x14ac:dyDescent="0.2">
      <c r="A4284" s="94">
        <v>951119057</v>
      </c>
      <c r="B4284" t="s">
        <v>5886</v>
      </c>
      <c r="C4284" s="16">
        <v>283</v>
      </c>
      <c r="D4284" s="16"/>
    </row>
    <row r="4285" spans="1:4" x14ac:dyDescent="0.2">
      <c r="A4285" s="94">
        <v>951119056</v>
      </c>
      <c r="B4285" t="s">
        <v>5887</v>
      </c>
      <c r="C4285" s="16">
        <v>281</v>
      </c>
      <c r="D4285" s="16"/>
    </row>
    <row r="4286" spans="1:4" x14ac:dyDescent="0.2">
      <c r="A4286" s="94">
        <v>951119056</v>
      </c>
      <c r="B4286" t="s">
        <v>5887</v>
      </c>
      <c r="C4286" s="16">
        <v>281</v>
      </c>
      <c r="D4286" s="16"/>
    </row>
    <row r="4287" spans="1:4" x14ac:dyDescent="0.2">
      <c r="A4287" s="94">
        <v>951119102</v>
      </c>
      <c r="B4287" t="s">
        <v>5888</v>
      </c>
      <c r="C4287" s="16">
        <v>130</v>
      </c>
      <c r="D4287" s="16"/>
    </row>
    <row r="4288" spans="1:4" x14ac:dyDescent="0.2">
      <c r="A4288" s="94">
        <v>951118223</v>
      </c>
      <c r="B4288" t="s">
        <v>5889</v>
      </c>
      <c r="C4288" s="16">
        <v>51</v>
      </c>
      <c r="D4288" s="16"/>
    </row>
    <row r="4289" spans="1:4" x14ac:dyDescent="0.2">
      <c r="A4289" s="94">
        <v>951506844</v>
      </c>
      <c r="B4289" t="s">
        <v>608</v>
      </c>
      <c r="C4289" s="16">
        <v>1172</v>
      </c>
      <c r="D4289" s="16"/>
    </row>
    <row r="4290" spans="1:4" x14ac:dyDescent="0.2">
      <c r="A4290" s="94">
        <v>951502885</v>
      </c>
      <c r="B4290" t="s">
        <v>5890</v>
      </c>
      <c r="C4290" s="16">
        <v>203</v>
      </c>
      <c r="D4290" s="16"/>
    </row>
    <row r="4291" spans="1:4" x14ac:dyDescent="0.2">
      <c r="A4291" s="94">
        <v>951502885</v>
      </c>
      <c r="B4291" t="s">
        <v>5890</v>
      </c>
      <c r="C4291" s="16">
        <v>203</v>
      </c>
      <c r="D4291" s="16"/>
    </row>
    <row r="4292" spans="1:4" x14ac:dyDescent="0.2">
      <c r="A4292" s="94">
        <v>951502885</v>
      </c>
      <c r="B4292" t="s">
        <v>5890</v>
      </c>
      <c r="C4292" s="16">
        <v>203</v>
      </c>
      <c r="D4292" s="16"/>
    </row>
    <row r="4293" spans="1:4" x14ac:dyDescent="0.2">
      <c r="A4293" s="94">
        <v>951507898</v>
      </c>
      <c r="B4293" t="s">
        <v>611</v>
      </c>
      <c r="C4293" s="16">
        <v>1172</v>
      </c>
      <c r="D4293" s="16"/>
    </row>
    <row r="4294" spans="1:4" x14ac:dyDescent="0.2">
      <c r="A4294" s="94">
        <v>951506763</v>
      </c>
      <c r="B4294" t="s">
        <v>5891</v>
      </c>
      <c r="C4294" s="16">
        <v>90</v>
      </c>
      <c r="D4294" s="16"/>
    </row>
    <row r="4295" spans="1:4" x14ac:dyDescent="0.2">
      <c r="A4295" s="94">
        <v>951506778</v>
      </c>
      <c r="B4295" t="s">
        <v>5892</v>
      </c>
      <c r="C4295" s="16">
        <v>532</v>
      </c>
      <c r="D4295" s="16"/>
    </row>
    <row r="4296" spans="1:4" x14ac:dyDescent="0.2">
      <c r="A4296" s="94">
        <v>951506764</v>
      </c>
      <c r="B4296" t="s">
        <v>5893</v>
      </c>
      <c r="C4296" s="16">
        <v>68</v>
      </c>
      <c r="D4296" s="16"/>
    </row>
    <row r="4297" spans="1:4" x14ac:dyDescent="0.2">
      <c r="A4297" s="94">
        <v>951506554</v>
      </c>
      <c r="B4297" t="s">
        <v>616</v>
      </c>
      <c r="C4297" s="16">
        <v>36</v>
      </c>
      <c r="D4297" s="16"/>
    </row>
    <row r="4298" spans="1:4" x14ac:dyDescent="0.2">
      <c r="A4298" s="94">
        <v>951503137</v>
      </c>
      <c r="B4298" t="s">
        <v>617</v>
      </c>
      <c r="C4298" s="16">
        <v>36</v>
      </c>
      <c r="D4298" s="16"/>
    </row>
    <row r="4299" spans="1:4" x14ac:dyDescent="0.2">
      <c r="A4299" s="94">
        <v>951503281</v>
      </c>
      <c r="B4299" t="s">
        <v>620</v>
      </c>
      <c r="C4299" s="16">
        <v>122</v>
      </c>
      <c r="D4299" s="16"/>
    </row>
    <row r="4300" spans="1:4" x14ac:dyDescent="0.2">
      <c r="A4300" s="94">
        <v>951503281</v>
      </c>
      <c r="B4300" t="s">
        <v>620</v>
      </c>
      <c r="C4300" s="16">
        <v>122</v>
      </c>
      <c r="D4300" s="16"/>
    </row>
    <row r="4301" spans="1:4" x14ac:dyDescent="0.2">
      <c r="A4301" s="94">
        <v>951503281</v>
      </c>
      <c r="B4301" t="s">
        <v>620</v>
      </c>
      <c r="C4301" s="16">
        <v>122</v>
      </c>
      <c r="D4301" s="16"/>
    </row>
    <row r="4302" spans="1:4" x14ac:dyDescent="0.2">
      <c r="A4302" s="94">
        <v>951503281</v>
      </c>
      <c r="B4302" t="s">
        <v>620</v>
      </c>
      <c r="C4302" s="16">
        <v>122</v>
      </c>
      <c r="D4302" s="16"/>
    </row>
    <row r="4303" spans="1:4" x14ac:dyDescent="0.2">
      <c r="A4303" s="94">
        <v>951506444</v>
      </c>
      <c r="B4303" t="s">
        <v>622</v>
      </c>
      <c r="C4303" s="16">
        <v>36</v>
      </c>
      <c r="D4303" s="16"/>
    </row>
    <row r="4304" spans="1:4" x14ac:dyDescent="0.2">
      <c r="A4304" s="94">
        <v>951506444</v>
      </c>
      <c r="B4304" t="s">
        <v>622</v>
      </c>
      <c r="C4304" s="16">
        <v>36</v>
      </c>
      <c r="D4304" s="16"/>
    </row>
    <row r="4305" spans="1:4" x14ac:dyDescent="0.2">
      <c r="A4305" s="94">
        <v>951117180</v>
      </c>
      <c r="B4305" t="s">
        <v>5894</v>
      </c>
      <c r="C4305" s="16">
        <v>351</v>
      </c>
      <c r="D4305" s="16"/>
    </row>
    <row r="4306" spans="1:4" x14ac:dyDescent="0.2">
      <c r="A4306" s="94">
        <v>951117180</v>
      </c>
      <c r="B4306" t="s">
        <v>5894</v>
      </c>
      <c r="C4306" s="16">
        <v>351</v>
      </c>
      <c r="D4306" s="16"/>
    </row>
    <row r="4307" spans="1:4" x14ac:dyDescent="0.2">
      <c r="A4307" s="94">
        <v>951507034</v>
      </c>
      <c r="B4307" t="s">
        <v>5895</v>
      </c>
      <c r="C4307" s="16">
        <v>351</v>
      </c>
      <c r="D4307" s="16"/>
    </row>
    <row r="4308" spans="1:4" x14ac:dyDescent="0.2">
      <c r="A4308" s="94">
        <v>951507035</v>
      </c>
      <c r="B4308" t="s">
        <v>5896</v>
      </c>
      <c r="C4308" s="16">
        <v>266</v>
      </c>
      <c r="D4308" s="16"/>
    </row>
    <row r="4309" spans="1:4" x14ac:dyDescent="0.2">
      <c r="A4309" s="94">
        <v>951506971</v>
      </c>
      <c r="B4309" t="s">
        <v>625</v>
      </c>
      <c r="C4309" s="16">
        <v>54</v>
      </c>
      <c r="D4309" s="16"/>
    </row>
    <row r="4310" spans="1:4" x14ac:dyDescent="0.2">
      <c r="A4310" s="94">
        <v>951506697</v>
      </c>
      <c r="B4310" t="s">
        <v>5897</v>
      </c>
      <c r="C4310" s="16">
        <v>68</v>
      </c>
      <c r="D4310" s="16"/>
    </row>
    <row r="4311" spans="1:4" x14ac:dyDescent="0.2">
      <c r="A4311" s="94">
        <v>951506777</v>
      </c>
      <c r="B4311" t="s">
        <v>5898</v>
      </c>
      <c r="C4311" s="16">
        <v>90</v>
      </c>
      <c r="D4311" s="16"/>
    </row>
    <row r="4312" spans="1:4" x14ac:dyDescent="0.2">
      <c r="A4312" s="94">
        <v>951502859</v>
      </c>
      <c r="B4312" t="s">
        <v>5899</v>
      </c>
      <c r="C4312" s="16">
        <v>203</v>
      </c>
      <c r="D4312" s="16"/>
    </row>
    <row r="4313" spans="1:4" x14ac:dyDescent="0.2">
      <c r="A4313" s="94">
        <v>951502859</v>
      </c>
      <c r="B4313" t="s">
        <v>5899</v>
      </c>
      <c r="C4313" s="16">
        <v>203</v>
      </c>
      <c r="D4313" s="16"/>
    </row>
    <row r="4314" spans="1:4" x14ac:dyDescent="0.2">
      <c r="A4314" s="94">
        <v>951502859</v>
      </c>
      <c r="B4314" t="s">
        <v>5899</v>
      </c>
      <c r="C4314" s="16">
        <v>203</v>
      </c>
      <c r="D4314" s="16"/>
    </row>
    <row r="4315" spans="1:4" x14ac:dyDescent="0.2">
      <c r="A4315" s="94">
        <v>951502859</v>
      </c>
      <c r="B4315" t="s">
        <v>5899</v>
      </c>
      <c r="C4315" s="16">
        <v>203</v>
      </c>
      <c r="D4315" s="16"/>
    </row>
    <row r="4316" spans="1:4" x14ac:dyDescent="0.2">
      <c r="A4316" s="94">
        <v>951506776</v>
      </c>
      <c r="B4316" t="s">
        <v>5900</v>
      </c>
      <c r="C4316" s="16">
        <v>266</v>
      </c>
      <c r="D4316" s="16"/>
    </row>
    <row r="4317" spans="1:4" x14ac:dyDescent="0.2">
      <c r="A4317" s="94">
        <v>951506972</v>
      </c>
      <c r="B4317" t="s">
        <v>5901</v>
      </c>
      <c r="C4317" s="16">
        <v>158</v>
      </c>
      <c r="D4317" s="16"/>
    </row>
    <row r="4318" spans="1:4" x14ac:dyDescent="0.2">
      <c r="A4318" s="94" t="s">
        <v>5902</v>
      </c>
      <c r="B4318" t="s">
        <v>5609</v>
      </c>
      <c r="C4318" s="16"/>
      <c r="D4318" s="16"/>
    </row>
    <row r="4319" spans="1:4" x14ac:dyDescent="0.2">
      <c r="A4319" s="94" t="s">
        <v>5903</v>
      </c>
      <c r="B4319" t="s">
        <v>5904</v>
      </c>
      <c r="C4319" s="16">
        <v>328</v>
      </c>
      <c r="D4319" s="16"/>
    </row>
    <row r="4320" spans="1:4" x14ac:dyDescent="0.2">
      <c r="A4320" s="94" t="s">
        <v>5903</v>
      </c>
      <c r="B4320" t="s">
        <v>5904</v>
      </c>
      <c r="C4320" s="16">
        <v>328</v>
      </c>
      <c r="D4320" s="16"/>
    </row>
    <row r="4321" spans="1:4" x14ac:dyDescent="0.2">
      <c r="A4321" s="94" t="s">
        <v>5903</v>
      </c>
      <c r="B4321" t="s">
        <v>5904</v>
      </c>
      <c r="C4321" s="16">
        <v>328</v>
      </c>
      <c r="D4321" s="16"/>
    </row>
    <row r="4322" spans="1:4" x14ac:dyDescent="0.2">
      <c r="A4322" s="94" t="s">
        <v>5903</v>
      </c>
      <c r="B4322" t="s">
        <v>5904</v>
      </c>
      <c r="C4322" s="16">
        <v>328</v>
      </c>
      <c r="D4322" s="16"/>
    </row>
    <row r="4323" spans="1:4" x14ac:dyDescent="0.2">
      <c r="A4323" s="94" t="s">
        <v>5905</v>
      </c>
      <c r="B4323" t="s">
        <v>5906</v>
      </c>
      <c r="C4323" s="16">
        <v>570</v>
      </c>
      <c r="D4323" s="16"/>
    </row>
    <row r="4324" spans="1:4" x14ac:dyDescent="0.2">
      <c r="A4324" s="94" t="s">
        <v>5907</v>
      </c>
      <c r="B4324" t="s">
        <v>5908</v>
      </c>
      <c r="C4324" s="16">
        <v>2006</v>
      </c>
      <c r="D4324" s="16"/>
    </row>
    <row r="4325" spans="1:4" x14ac:dyDescent="0.2">
      <c r="A4325" s="94" t="s">
        <v>5909</v>
      </c>
      <c r="B4325" t="s">
        <v>5910</v>
      </c>
      <c r="C4325" s="16">
        <v>33</v>
      </c>
      <c r="D4325" s="16"/>
    </row>
    <row r="4326" spans="1:4" x14ac:dyDescent="0.2">
      <c r="A4326" s="94" t="s">
        <v>5909</v>
      </c>
      <c r="B4326" t="s">
        <v>5910</v>
      </c>
      <c r="C4326" s="16">
        <v>33</v>
      </c>
      <c r="D4326" s="16"/>
    </row>
    <row r="4327" spans="1:4" x14ac:dyDescent="0.2">
      <c r="A4327" s="94" t="s">
        <v>5909</v>
      </c>
      <c r="B4327" t="s">
        <v>5910</v>
      </c>
      <c r="C4327" s="16">
        <v>33</v>
      </c>
      <c r="D4327" s="16"/>
    </row>
    <row r="4328" spans="1:4" x14ac:dyDescent="0.2">
      <c r="A4328" s="94" t="s">
        <v>5909</v>
      </c>
      <c r="B4328" t="s">
        <v>5910</v>
      </c>
      <c r="C4328" s="16">
        <v>33</v>
      </c>
      <c r="D4328" s="16"/>
    </row>
    <row r="4329" spans="1:4" x14ac:dyDescent="0.2">
      <c r="A4329" s="94" t="s">
        <v>5911</v>
      </c>
      <c r="B4329" t="s">
        <v>5912</v>
      </c>
      <c r="C4329" s="16">
        <v>65</v>
      </c>
      <c r="D4329" s="16"/>
    </row>
    <row r="4330" spans="1:4" x14ac:dyDescent="0.2">
      <c r="A4330" s="94" t="s">
        <v>5911</v>
      </c>
      <c r="B4330" t="s">
        <v>5912</v>
      </c>
      <c r="C4330" s="16">
        <v>65</v>
      </c>
      <c r="D4330" s="16"/>
    </row>
    <row r="4331" spans="1:4" x14ac:dyDescent="0.2">
      <c r="A4331" s="94" t="s">
        <v>5911</v>
      </c>
      <c r="B4331" t="s">
        <v>5912</v>
      </c>
      <c r="C4331" s="16">
        <v>65</v>
      </c>
      <c r="D4331" s="16"/>
    </row>
    <row r="4332" spans="1:4" x14ac:dyDescent="0.2">
      <c r="A4332" s="94" t="s">
        <v>5911</v>
      </c>
      <c r="B4332" t="s">
        <v>5912</v>
      </c>
      <c r="C4332" s="16">
        <v>65</v>
      </c>
      <c r="D4332" s="16"/>
    </row>
    <row r="4333" spans="1:4" x14ac:dyDescent="0.2">
      <c r="A4333" s="94" t="s">
        <v>5913</v>
      </c>
      <c r="B4333" t="s">
        <v>5914</v>
      </c>
      <c r="C4333" s="16">
        <v>2371</v>
      </c>
      <c r="D4333" s="16"/>
    </row>
    <row r="4334" spans="1:4" x14ac:dyDescent="0.2">
      <c r="A4334" s="94" t="s">
        <v>5913</v>
      </c>
      <c r="B4334" t="s">
        <v>5914</v>
      </c>
      <c r="C4334" s="16">
        <v>2371</v>
      </c>
      <c r="D4334" s="16"/>
    </row>
    <row r="4335" spans="1:4" x14ac:dyDescent="0.2">
      <c r="A4335" s="94" t="s">
        <v>5915</v>
      </c>
      <c r="B4335" t="s">
        <v>5916</v>
      </c>
      <c r="C4335" s="16">
        <v>2371</v>
      </c>
      <c r="D4335" s="16"/>
    </row>
    <row r="4336" spans="1:4" x14ac:dyDescent="0.2">
      <c r="A4336" s="94" t="s">
        <v>5915</v>
      </c>
      <c r="B4336" t="s">
        <v>5916</v>
      </c>
      <c r="C4336" s="16">
        <v>2371</v>
      </c>
      <c r="D4336" s="16"/>
    </row>
    <row r="4337" spans="1:4" x14ac:dyDescent="0.2">
      <c r="A4337" s="94" t="s">
        <v>5917</v>
      </c>
      <c r="B4337" t="s">
        <v>5918</v>
      </c>
      <c r="C4337" s="16">
        <v>2371</v>
      </c>
      <c r="D4337" s="16"/>
    </row>
    <row r="4338" spans="1:4" x14ac:dyDescent="0.2">
      <c r="A4338" s="94" t="s">
        <v>5917</v>
      </c>
      <c r="B4338" t="s">
        <v>5918</v>
      </c>
      <c r="C4338" s="16">
        <v>2371</v>
      </c>
      <c r="D4338" s="16"/>
    </row>
    <row r="4339" spans="1:4" x14ac:dyDescent="0.2">
      <c r="A4339" s="94" t="s">
        <v>5919</v>
      </c>
      <c r="B4339" t="s">
        <v>5920</v>
      </c>
      <c r="C4339" s="16">
        <v>3068</v>
      </c>
      <c r="D4339" s="16"/>
    </row>
    <row r="4340" spans="1:4" x14ac:dyDescent="0.2">
      <c r="A4340" s="94" t="s">
        <v>5919</v>
      </c>
      <c r="B4340" t="s">
        <v>5920</v>
      </c>
      <c r="C4340" s="16">
        <v>3068</v>
      </c>
      <c r="D4340" s="16"/>
    </row>
    <row r="4341" spans="1:4" x14ac:dyDescent="0.2">
      <c r="A4341" s="94" t="s">
        <v>5921</v>
      </c>
      <c r="B4341" t="s">
        <v>5922</v>
      </c>
      <c r="C4341" s="16">
        <v>3068</v>
      </c>
      <c r="D4341" s="16"/>
    </row>
    <row r="4342" spans="1:4" x14ac:dyDescent="0.2">
      <c r="A4342" s="94" t="s">
        <v>5921</v>
      </c>
      <c r="B4342" t="s">
        <v>5922</v>
      </c>
      <c r="C4342" s="16">
        <v>3068</v>
      </c>
      <c r="D4342" s="16"/>
    </row>
    <row r="4343" spans="1:4" x14ac:dyDescent="0.2">
      <c r="A4343" s="94" t="s">
        <v>5923</v>
      </c>
      <c r="B4343" t="s">
        <v>5924</v>
      </c>
      <c r="C4343" s="16">
        <v>3068</v>
      </c>
      <c r="D4343" s="16"/>
    </row>
    <row r="4344" spans="1:4" x14ac:dyDescent="0.2">
      <c r="A4344" s="94" t="s">
        <v>5923</v>
      </c>
      <c r="B4344" t="s">
        <v>5924</v>
      </c>
      <c r="C4344" s="16">
        <v>3068</v>
      </c>
      <c r="D4344" s="16"/>
    </row>
    <row r="4345" spans="1:4" x14ac:dyDescent="0.2">
      <c r="A4345" s="94" t="s">
        <v>5925</v>
      </c>
      <c r="B4345" t="s">
        <v>5926</v>
      </c>
      <c r="C4345" s="16">
        <v>1652</v>
      </c>
      <c r="D4345" s="16"/>
    </row>
    <row r="4346" spans="1:4" x14ac:dyDescent="0.2">
      <c r="A4346" s="94" t="s">
        <v>5925</v>
      </c>
      <c r="B4346" t="s">
        <v>5926</v>
      </c>
      <c r="C4346" s="16">
        <v>1652</v>
      </c>
      <c r="D4346" s="16"/>
    </row>
    <row r="4347" spans="1:4" x14ac:dyDescent="0.2">
      <c r="A4347" s="94" t="s">
        <v>5927</v>
      </c>
      <c r="B4347" t="s">
        <v>5928</v>
      </c>
      <c r="C4347" s="16">
        <v>1600</v>
      </c>
      <c r="D4347" s="16"/>
    </row>
    <row r="4348" spans="1:4" x14ac:dyDescent="0.2">
      <c r="A4348" s="94" t="s">
        <v>5927</v>
      </c>
      <c r="B4348" t="s">
        <v>5928</v>
      </c>
      <c r="C4348" s="16">
        <v>1600</v>
      </c>
      <c r="D4348" s="16"/>
    </row>
    <row r="4349" spans="1:4" x14ac:dyDescent="0.2">
      <c r="A4349" s="94" t="s">
        <v>5929</v>
      </c>
      <c r="B4349" t="s">
        <v>5930</v>
      </c>
      <c r="C4349" s="16">
        <v>837</v>
      </c>
      <c r="D4349" s="16"/>
    </row>
    <row r="4350" spans="1:4" x14ac:dyDescent="0.2">
      <c r="A4350" s="94" t="s">
        <v>5929</v>
      </c>
      <c r="B4350" t="s">
        <v>5930</v>
      </c>
      <c r="C4350" s="16">
        <v>837</v>
      </c>
      <c r="D4350" s="16"/>
    </row>
    <row r="4351" spans="1:4" x14ac:dyDescent="0.2">
      <c r="A4351" s="94" t="s">
        <v>5931</v>
      </c>
      <c r="B4351" t="s">
        <v>5932</v>
      </c>
      <c r="C4351" s="16">
        <v>1926</v>
      </c>
      <c r="D4351" s="16"/>
    </row>
    <row r="4352" spans="1:4" x14ac:dyDescent="0.2">
      <c r="A4352" s="94" t="s">
        <v>5931</v>
      </c>
      <c r="B4352" t="s">
        <v>5932</v>
      </c>
      <c r="C4352" s="16">
        <v>1926</v>
      </c>
      <c r="D4352" s="16"/>
    </row>
    <row r="4353" spans="1:4" x14ac:dyDescent="0.2">
      <c r="A4353" s="94" t="s">
        <v>5933</v>
      </c>
      <c r="B4353" t="s">
        <v>5934</v>
      </c>
      <c r="C4353" s="16">
        <v>1926</v>
      </c>
      <c r="D4353" s="16"/>
    </row>
    <row r="4354" spans="1:4" x14ac:dyDescent="0.2">
      <c r="A4354" s="94" t="s">
        <v>5933</v>
      </c>
      <c r="B4354" t="s">
        <v>5934</v>
      </c>
      <c r="C4354" s="16">
        <v>1926</v>
      </c>
      <c r="D4354" s="16"/>
    </row>
    <row r="4355" spans="1:4" x14ac:dyDescent="0.2">
      <c r="A4355" s="94" t="s">
        <v>5935</v>
      </c>
      <c r="B4355" t="s">
        <v>5936</v>
      </c>
      <c r="C4355" s="16">
        <v>1926</v>
      </c>
      <c r="D4355" s="16"/>
    </row>
    <row r="4356" spans="1:4" x14ac:dyDescent="0.2">
      <c r="A4356" s="94" t="s">
        <v>5935</v>
      </c>
      <c r="B4356" t="s">
        <v>5936</v>
      </c>
      <c r="C4356" s="16">
        <v>1926</v>
      </c>
      <c r="D4356" s="16"/>
    </row>
    <row r="4357" spans="1:4" x14ac:dyDescent="0.2">
      <c r="A4357" s="94" t="s">
        <v>5937</v>
      </c>
      <c r="B4357" t="s">
        <v>5938</v>
      </c>
      <c r="C4357" s="16">
        <v>1638</v>
      </c>
      <c r="D4357" s="16"/>
    </row>
    <row r="4358" spans="1:4" x14ac:dyDescent="0.2">
      <c r="A4358" s="94" t="s">
        <v>5937</v>
      </c>
      <c r="B4358" t="s">
        <v>5938</v>
      </c>
      <c r="C4358" s="16">
        <v>1638</v>
      </c>
      <c r="D4358" s="16"/>
    </row>
    <row r="4359" spans="1:4" x14ac:dyDescent="0.2">
      <c r="A4359" s="94" t="s">
        <v>5939</v>
      </c>
      <c r="B4359" t="s">
        <v>5940</v>
      </c>
      <c r="C4359" s="16">
        <v>1059</v>
      </c>
      <c r="D4359" s="16"/>
    </row>
    <row r="4360" spans="1:4" x14ac:dyDescent="0.2">
      <c r="A4360" s="94" t="s">
        <v>5939</v>
      </c>
      <c r="B4360" t="s">
        <v>5940</v>
      </c>
      <c r="C4360" s="16">
        <v>1059</v>
      </c>
      <c r="D4360" s="16"/>
    </row>
    <row r="4361" spans="1:4" x14ac:dyDescent="0.2">
      <c r="A4361" s="94" t="s">
        <v>5941</v>
      </c>
      <c r="B4361" t="s">
        <v>5942</v>
      </c>
      <c r="C4361" s="16">
        <v>988</v>
      </c>
      <c r="D4361" s="16"/>
    </row>
    <row r="4362" spans="1:4" x14ac:dyDescent="0.2">
      <c r="A4362" s="94" t="s">
        <v>5941</v>
      </c>
      <c r="B4362" t="s">
        <v>5942</v>
      </c>
      <c r="C4362" s="16">
        <v>988</v>
      </c>
      <c r="D4362" s="16"/>
    </row>
    <row r="4363" spans="1:4" x14ac:dyDescent="0.2">
      <c r="A4363" s="94" t="s">
        <v>5943</v>
      </c>
      <c r="B4363" t="s">
        <v>5944</v>
      </c>
      <c r="C4363" s="16">
        <v>1661</v>
      </c>
      <c r="D4363" s="16"/>
    </row>
    <row r="4364" spans="1:4" x14ac:dyDescent="0.2">
      <c r="A4364" s="94" t="s">
        <v>5945</v>
      </c>
      <c r="B4364" t="s">
        <v>5946</v>
      </c>
      <c r="C4364" s="16">
        <v>300</v>
      </c>
      <c r="D4364" s="16"/>
    </row>
    <row r="4365" spans="1:4" x14ac:dyDescent="0.2">
      <c r="A4365" s="94" t="s">
        <v>5947</v>
      </c>
      <c r="B4365" t="s">
        <v>5948</v>
      </c>
      <c r="C4365" s="16">
        <v>329</v>
      </c>
      <c r="D4365" s="16"/>
    </row>
    <row r="4366" spans="1:4" x14ac:dyDescent="0.2">
      <c r="A4366" s="94" t="s">
        <v>5949</v>
      </c>
      <c r="B4366" t="s">
        <v>5950</v>
      </c>
      <c r="C4366" s="16">
        <v>328</v>
      </c>
      <c r="D4366" s="16"/>
    </row>
    <row r="4367" spans="1:4" x14ac:dyDescent="0.2">
      <c r="A4367" s="94" t="s">
        <v>5951</v>
      </c>
      <c r="B4367" t="s">
        <v>5952</v>
      </c>
      <c r="C4367" s="16">
        <v>152</v>
      </c>
      <c r="D4367" s="16"/>
    </row>
    <row r="4368" spans="1:4" x14ac:dyDescent="0.2">
      <c r="A4368" s="94" t="s">
        <v>5953</v>
      </c>
      <c r="B4368" t="s">
        <v>5954</v>
      </c>
      <c r="C4368" s="16">
        <v>217</v>
      </c>
      <c r="D4368" s="16"/>
    </row>
    <row r="4369" spans="1:4" x14ac:dyDescent="0.2">
      <c r="A4369" s="94" t="s">
        <v>5955</v>
      </c>
      <c r="B4369" t="s">
        <v>5956</v>
      </c>
      <c r="C4369" s="16">
        <v>570</v>
      </c>
      <c r="D4369" s="16"/>
    </row>
    <row r="4370" spans="1:4" x14ac:dyDescent="0.2">
      <c r="A4370" s="94" t="s">
        <v>5957</v>
      </c>
      <c r="B4370" t="s">
        <v>5958</v>
      </c>
      <c r="C4370" s="16">
        <v>150</v>
      </c>
      <c r="D4370" s="16"/>
    </row>
    <row r="4371" spans="1:4" x14ac:dyDescent="0.2">
      <c r="A4371" s="94" t="s">
        <v>5959</v>
      </c>
      <c r="B4371" t="s">
        <v>5960</v>
      </c>
      <c r="C4371" s="16">
        <v>150</v>
      </c>
      <c r="D4371" s="16"/>
    </row>
    <row r="4372" spans="1:4" x14ac:dyDescent="0.2">
      <c r="A4372" s="94" t="s">
        <v>5961</v>
      </c>
      <c r="B4372" t="s">
        <v>5962</v>
      </c>
      <c r="C4372" s="16">
        <v>423</v>
      </c>
      <c r="D4372" s="16"/>
    </row>
    <row r="4373" spans="1:4" x14ac:dyDescent="0.2">
      <c r="A4373" s="94" t="s">
        <v>5961</v>
      </c>
      <c r="B4373" t="s">
        <v>5962</v>
      </c>
      <c r="C4373" s="16">
        <v>423</v>
      </c>
      <c r="D4373" s="16"/>
    </row>
    <row r="4374" spans="1:4" x14ac:dyDescent="0.2">
      <c r="A4374" s="94" t="s">
        <v>5961</v>
      </c>
      <c r="B4374" t="s">
        <v>5962</v>
      </c>
      <c r="C4374" s="16">
        <v>423</v>
      </c>
      <c r="D4374" s="16"/>
    </row>
    <row r="4375" spans="1:4" x14ac:dyDescent="0.2">
      <c r="A4375" s="94" t="s">
        <v>5963</v>
      </c>
      <c r="B4375" t="s">
        <v>5964</v>
      </c>
      <c r="C4375" s="16">
        <v>283</v>
      </c>
      <c r="D4375" s="16"/>
    </row>
    <row r="4376" spans="1:4" x14ac:dyDescent="0.2">
      <c r="A4376" s="94" t="s">
        <v>5963</v>
      </c>
      <c r="B4376" t="s">
        <v>5964</v>
      </c>
      <c r="C4376" s="16">
        <v>283</v>
      </c>
      <c r="D4376" s="16"/>
    </row>
    <row r="4377" spans="1:4" x14ac:dyDescent="0.2">
      <c r="A4377" s="94" t="s">
        <v>5963</v>
      </c>
      <c r="B4377" t="s">
        <v>5964</v>
      </c>
      <c r="C4377" s="16">
        <v>283</v>
      </c>
      <c r="D4377" s="16"/>
    </row>
    <row r="4378" spans="1:4" x14ac:dyDescent="0.2">
      <c r="A4378" s="94" t="s">
        <v>5965</v>
      </c>
      <c r="B4378" t="s">
        <v>5966</v>
      </c>
      <c r="C4378" s="16">
        <v>105</v>
      </c>
      <c r="D4378" s="16"/>
    </row>
    <row r="4379" spans="1:4" x14ac:dyDescent="0.2">
      <c r="A4379" s="94" t="s">
        <v>5967</v>
      </c>
      <c r="B4379" t="s">
        <v>5968</v>
      </c>
      <c r="C4379" s="16">
        <v>214</v>
      </c>
      <c r="D4379" s="16"/>
    </row>
    <row r="4380" spans="1:4" x14ac:dyDescent="0.2">
      <c r="A4380" s="94" t="s">
        <v>5969</v>
      </c>
      <c r="B4380" t="s">
        <v>5970</v>
      </c>
      <c r="C4380" s="16">
        <v>1263</v>
      </c>
      <c r="D4380" s="16"/>
    </row>
    <row r="4381" spans="1:4" x14ac:dyDescent="0.2">
      <c r="A4381" s="94" t="s">
        <v>5969</v>
      </c>
      <c r="B4381" t="s">
        <v>5970</v>
      </c>
      <c r="C4381" s="16">
        <v>1263</v>
      </c>
      <c r="D4381" s="16"/>
    </row>
    <row r="4382" spans="1:4" x14ac:dyDescent="0.2">
      <c r="A4382" s="94" t="s">
        <v>5971</v>
      </c>
      <c r="B4382" t="s">
        <v>5972</v>
      </c>
      <c r="C4382" s="16">
        <v>1263</v>
      </c>
      <c r="D4382" s="16"/>
    </row>
    <row r="4383" spans="1:4" x14ac:dyDescent="0.2">
      <c r="A4383" s="94" t="s">
        <v>5971</v>
      </c>
      <c r="B4383" t="s">
        <v>5972</v>
      </c>
      <c r="C4383" s="16">
        <v>1263</v>
      </c>
      <c r="D4383" s="16"/>
    </row>
    <row r="4384" spans="1:4" x14ac:dyDescent="0.2">
      <c r="A4384" s="94" t="s">
        <v>5973</v>
      </c>
      <c r="B4384" t="s">
        <v>5974</v>
      </c>
      <c r="C4384" s="16">
        <v>2125</v>
      </c>
      <c r="D4384" s="16"/>
    </row>
    <row r="4385" spans="1:4" x14ac:dyDescent="0.2">
      <c r="A4385" s="94" t="s">
        <v>5973</v>
      </c>
      <c r="B4385" t="s">
        <v>5974</v>
      </c>
      <c r="C4385" s="16">
        <v>2125</v>
      </c>
      <c r="D4385" s="16"/>
    </row>
    <row r="4386" spans="1:4" x14ac:dyDescent="0.2">
      <c r="A4386" s="94" t="s">
        <v>5975</v>
      </c>
      <c r="B4386" t="s">
        <v>5976</v>
      </c>
      <c r="C4386" s="16">
        <v>2125</v>
      </c>
      <c r="D4386" s="16"/>
    </row>
    <row r="4387" spans="1:4" x14ac:dyDescent="0.2">
      <c r="A4387" s="94" t="s">
        <v>5975</v>
      </c>
      <c r="B4387" t="s">
        <v>5976</v>
      </c>
      <c r="C4387" s="16">
        <v>2125</v>
      </c>
      <c r="D4387" s="16"/>
    </row>
    <row r="4388" spans="1:4" x14ac:dyDescent="0.2">
      <c r="A4388" s="94" t="s">
        <v>5977</v>
      </c>
      <c r="B4388" t="s">
        <v>5978</v>
      </c>
      <c r="C4388" s="16">
        <v>45</v>
      </c>
      <c r="D4388" s="16"/>
    </row>
    <row r="4389" spans="1:4" x14ac:dyDescent="0.2">
      <c r="A4389" s="94" t="s">
        <v>5977</v>
      </c>
      <c r="B4389" t="s">
        <v>5978</v>
      </c>
      <c r="C4389" s="16">
        <v>45</v>
      </c>
      <c r="D4389" s="16"/>
    </row>
    <row r="4390" spans="1:4" x14ac:dyDescent="0.2">
      <c r="A4390" s="94" t="s">
        <v>5979</v>
      </c>
      <c r="B4390" t="s">
        <v>5980</v>
      </c>
      <c r="C4390" s="16">
        <v>251</v>
      </c>
      <c r="D4390" s="16"/>
    </row>
    <row r="4391" spans="1:4" x14ac:dyDescent="0.2">
      <c r="A4391" s="94" t="s">
        <v>5979</v>
      </c>
      <c r="B4391" t="s">
        <v>5980</v>
      </c>
      <c r="C4391" s="16">
        <v>251</v>
      </c>
      <c r="D4391" s="16"/>
    </row>
    <row r="4392" spans="1:4" x14ac:dyDescent="0.2">
      <c r="A4392" s="94" t="s">
        <v>5981</v>
      </c>
      <c r="B4392" t="s">
        <v>5982</v>
      </c>
      <c r="C4392" s="16">
        <v>66</v>
      </c>
      <c r="D4392" s="16"/>
    </row>
    <row r="4393" spans="1:4" x14ac:dyDescent="0.2">
      <c r="A4393" s="94" t="s">
        <v>5981</v>
      </c>
      <c r="B4393" t="s">
        <v>5982</v>
      </c>
      <c r="C4393" s="16">
        <v>66</v>
      </c>
      <c r="D4393" s="16"/>
    </row>
    <row r="4394" spans="1:4" x14ac:dyDescent="0.2">
      <c r="A4394" s="94" t="s">
        <v>5983</v>
      </c>
      <c r="B4394" t="s">
        <v>5984</v>
      </c>
      <c r="C4394" s="16">
        <v>220</v>
      </c>
      <c r="D4394" s="16"/>
    </row>
    <row r="4395" spans="1:4" x14ac:dyDescent="0.2">
      <c r="A4395" s="94" t="s">
        <v>5983</v>
      </c>
      <c r="B4395" t="s">
        <v>5984</v>
      </c>
      <c r="C4395" s="16">
        <v>220</v>
      </c>
      <c r="D4395" s="16"/>
    </row>
    <row r="4396" spans="1:4" x14ac:dyDescent="0.2">
      <c r="A4396" s="94" t="s">
        <v>5985</v>
      </c>
      <c r="B4396" t="s">
        <v>5986</v>
      </c>
      <c r="C4396" s="16">
        <v>2256</v>
      </c>
      <c r="D4396" s="16"/>
    </row>
    <row r="4397" spans="1:4" x14ac:dyDescent="0.2">
      <c r="A4397" s="94" t="s">
        <v>5987</v>
      </c>
      <c r="B4397" t="s">
        <v>5988</v>
      </c>
      <c r="C4397" s="16">
        <v>213</v>
      </c>
      <c r="D4397" s="16"/>
    </row>
    <row r="4398" spans="1:4" x14ac:dyDescent="0.2">
      <c r="A4398" s="94" t="s">
        <v>5989</v>
      </c>
      <c r="B4398" t="s">
        <v>5990</v>
      </c>
      <c r="C4398" s="16">
        <v>1632</v>
      </c>
      <c r="D4398" s="16"/>
    </row>
    <row r="4399" spans="1:4" x14ac:dyDescent="0.2">
      <c r="A4399" s="94" t="s">
        <v>5991</v>
      </c>
      <c r="B4399" t="s">
        <v>5992</v>
      </c>
      <c r="C4399" s="16">
        <v>1172</v>
      </c>
      <c r="D4399" s="16"/>
    </row>
    <row r="4400" spans="1:4" x14ac:dyDescent="0.2">
      <c r="A4400" s="94" t="s">
        <v>5991</v>
      </c>
      <c r="B4400" t="s">
        <v>5992</v>
      </c>
      <c r="C4400" s="16">
        <v>1172</v>
      </c>
      <c r="D4400" s="16"/>
    </row>
    <row r="4401" spans="1:4" x14ac:dyDescent="0.2">
      <c r="A4401" s="94" t="s">
        <v>5993</v>
      </c>
      <c r="B4401" t="s">
        <v>5994</v>
      </c>
      <c r="C4401" s="16">
        <v>1172</v>
      </c>
      <c r="D4401" s="16"/>
    </row>
    <row r="4402" spans="1:4" x14ac:dyDescent="0.2">
      <c r="A4402" s="94" t="s">
        <v>5993</v>
      </c>
      <c r="B4402" t="s">
        <v>5994</v>
      </c>
      <c r="C4402" s="16">
        <v>1172</v>
      </c>
      <c r="D4402" s="16"/>
    </row>
    <row r="4403" spans="1:4" x14ac:dyDescent="0.2">
      <c r="A4403" s="94" t="s">
        <v>5995</v>
      </c>
      <c r="B4403" t="s">
        <v>5996</v>
      </c>
      <c r="C4403" s="16">
        <v>2066</v>
      </c>
      <c r="D4403" s="16"/>
    </row>
    <row r="4404" spans="1:4" x14ac:dyDescent="0.2">
      <c r="A4404" s="94" t="s">
        <v>5995</v>
      </c>
      <c r="B4404" t="s">
        <v>5996</v>
      </c>
      <c r="C4404" s="16">
        <v>2066</v>
      </c>
      <c r="D4404" s="16"/>
    </row>
    <row r="4405" spans="1:4" x14ac:dyDescent="0.2">
      <c r="A4405" s="94" t="s">
        <v>5997</v>
      </c>
      <c r="B4405" t="s">
        <v>5998</v>
      </c>
      <c r="C4405" s="16">
        <v>2066</v>
      </c>
      <c r="D4405" s="16"/>
    </row>
    <row r="4406" spans="1:4" x14ac:dyDescent="0.2">
      <c r="A4406" s="94" t="s">
        <v>5997</v>
      </c>
      <c r="B4406" t="s">
        <v>5998</v>
      </c>
      <c r="C4406" s="16">
        <v>2066</v>
      </c>
      <c r="D4406" s="16"/>
    </row>
    <row r="4407" spans="1:4" x14ac:dyDescent="0.2">
      <c r="A4407" s="94" t="s">
        <v>5999</v>
      </c>
      <c r="B4407" t="s">
        <v>6000</v>
      </c>
      <c r="C4407" s="16">
        <v>2066</v>
      </c>
      <c r="D4407" s="16"/>
    </row>
    <row r="4408" spans="1:4" x14ac:dyDescent="0.2">
      <c r="A4408" s="94" t="s">
        <v>5999</v>
      </c>
      <c r="B4408" t="s">
        <v>6000</v>
      </c>
      <c r="C4408" s="16">
        <v>2066</v>
      </c>
      <c r="D4408" s="16"/>
    </row>
    <row r="4409" spans="1:4" x14ac:dyDescent="0.2">
      <c r="A4409" s="94" t="s">
        <v>6001</v>
      </c>
      <c r="B4409" t="s">
        <v>6002</v>
      </c>
      <c r="C4409" s="16">
        <v>3282</v>
      </c>
      <c r="D4409" s="16"/>
    </row>
    <row r="4410" spans="1:4" x14ac:dyDescent="0.2">
      <c r="A4410" s="94" t="s">
        <v>6001</v>
      </c>
      <c r="B4410" t="s">
        <v>6002</v>
      </c>
      <c r="C4410" s="16">
        <v>3282</v>
      </c>
      <c r="D4410" s="16"/>
    </row>
    <row r="4411" spans="1:4" x14ac:dyDescent="0.2">
      <c r="A4411" s="94" t="s">
        <v>6003</v>
      </c>
      <c r="B4411" t="s">
        <v>6004</v>
      </c>
      <c r="C4411" s="16">
        <v>3282</v>
      </c>
      <c r="D4411" s="16"/>
    </row>
    <row r="4412" spans="1:4" x14ac:dyDescent="0.2">
      <c r="A4412" s="94" t="s">
        <v>6003</v>
      </c>
      <c r="B4412" t="s">
        <v>6004</v>
      </c>
      <c r="C4412" s="16">
        <v>3282</v>
      </c>
      <c r="D4412" s="16"/>
    </row>
    <row r="4413" spans="1:4" x14ac:dyDescent="0.2">
      <c r="A4413" s="94" t="s">
        <v>6005</v>
      </c>
      <c r="B4413" t="s">
        <v>6006</v>
      </c>
      <c r="C4413" s="16">
        <v>3282</v>
      </c>
      <c r="D4413" s="16"/>
    </row>
    <row r="4414" spans="1:4" x14ac:dyDescent="0.2">
      <c r="A4414" s="94" t="s">
        <v>6005</v>
      </c>
      <c r="B4414" t="s">
        <v>6006</v>
      </c>
      <c r="C4414" s="16">
        <v>3282</v>
      </c>
      <c r="D4414" s="16"/>
    </row>
    <row r="4415" spans="1:4" x14ac:dyDescent="0.2">
      <c r="A4415" s="94" t="s">
        <v>6007</v>
      </c>
      <c r="B4415" t="s">
        <v>6008</v>
      </c>
      <c r="C4415" s="16">
        <v>1200</v>
      </c>
      <c r="D4415" s="16"/>
    </row>
    <row r="4416" spans="1:4" x14ac:dyDescent="0.2">
      <c r="A4416" s="94" t="s">
        <v>6007</v>
      </c>
      <c r="B4416" t="s">
        <v>6008</v>
      </c>
      <c r="C4416" s="16">
        <v>1200</v>
      </c>
      <c r="D4416" s="16"/>
    </row>
    <row r="4417" spans="1:4" x14ac:dyDescent="0.2">
      <c r="A4417" s="94" t="s">
        <v>6009</v>
      </c>
      <c r="B4417" t="s">
        <v>6010</v>
      </c>
      <c r="C4417" s="16">
        <v>1200</v>
      </c>
      <c r="D4417" s="16"/>
    </row>
    <row r="4418" spans="1:4" x14ac:dyDescent="0.2">
      <c r="A4418" s="94" t="s">
        <v>6009</v>
      </c>
      <c r="B4418" t="s">
        <v>6010</v>
      </c>
      <c r="C4418" s="16">
        <v>1200</v>
      </c>
      <c r="D4418" s="16"/>
    </row>
    <row r="4419" spans="1:4" x14ac:dyDescent="0.2">
      <c r="A4419" s="94" t="s">
        <v>6011</v>
      </c>
      <c r="B4419" t="s">
        <v>6012</v>
      </c>
      <c r="C4419" s="16">
        <v>1200</v>
      </c>
      <c r="D4419" s="16"/>
    </row>
    <row r="4420" spans="1:4" x14ac:dyDescent="0.2">
      <c r="A4420" s="94" t="s">
        <v>6011</v>
      </c>
      <c r="B4420" t="s">
        <v>6012</v>
      </c>
      <c r="C4420" s="16">
        <v>1200</v>
      </c>
      <c r="D4420" s="16"/>
    </row>
    <row r="4421" spans="1:4" x14ac:dyDescent="0.2">
      <c r="A4421" s="94" t="s">
        <v>6013</v>
      </c>
      <c r="B4421" t="s">
        <v>6014</v>
      </c>
      <c r="C4421" s="16">
        <v>1675</v>
      </c>
      <c r="D4421" s="16"/>
    </row>
    <row r="4422" spans="1:4" x14ac:dyDescent="0.2">
      <c r="A4422" s="94" t="s">
        <v>6015</v>
      </c>
      <c r="B4422" t="s">
        <v>6016</v>
      </c>
      <c r="C4422" s="16">
        <v>1029</v>
      </c>
      <c r="D4422" s="16"/>
    </row>
    <row r="4423" spans="1:4" x14ac:dyDescent="0.2">
      <c r="A4423" s="94" t="s">
        <v>6015</v>
      </c>
      <c r="B4423" t="s">
        <v>6016</v>
      </c>
      <c r="C4423" s="16">
        <v>1029</v>
      </c>
      <c r="D4423" s="16"/>
    </row>
    <row r="4424" spans="1:4" x14ac:dyDescent="0.2">
      <c r="A4424" s="94" t="s">
        <v>6017</v>
      </c>
      <c r="B4424" t="s">
        <v>6018</v>
      </c>
      <c r="C4424" s="16">
        <v>1609</v>
      </c>
      <c r="D4424" s="16"/>
    </row>
    <row r="4425" spans="1:4" x14ac:dyDescent="0.2">
      <c r="A4425" s="94" t="s">
        <v>6017</v>
      </c>
      <c r="B4425" t="s">
        <v>6018</v>
      </c>
      <c r="C4425" s="16">
        <v>1609</v>
      </c>
      <c r="D4425" s="16"/>
    </row>
    <row r="4426" spans="1:4" x14ac:dyDescent="0.2">
      <c r="A4426" s="94" t="s">
        <v>6019</v>
      </c>
      <c r="B4426" t="s">
        <v>6020</v>
      </c>
      <c r="C4426" s="16">
        <v>1609</v>
      </c>
      <c r="D4426" s="16"/>
    </row>
    <row r="4427" spans="1:4" x14ac:dyDescent="0.2">
      <c r="A4427" s="94" t="s">
        <v>6019</v>
      </c>
      <c r="B4427" t="s">
        <v>6020</v>
      </c>
      <c r="C4427" s="16">
        <v>1609</v>
      </c>
      <c r="D4427" s="16"/>
    </row>
    <row r="4428" spans="1:4" x14ac:dyDescent="0.2">
      <c r="A4428" s="94" t="s">
        <v>6021</v>
      </c>
      <c r="B4428" t="s">
        <v>6022</v>
      </c>
      <c r="C4428" s="16">
        <v>1609</v>
      </c>
      <c r="D4428" s="16"/>
    </row>
    <row r="4429" spans="1:4" x14ac:dyDescent="0.2">
      <c r="A4429" s="94" t="s">
        <v>6021</v>
      </c>
      <c r="B4429" t="s">
        <v>6022</v>
      </c>
      <c r="C4429" s="16">
        <v>1609</v>
      </c>
      <c r="D4429" s="16"/>
    </row>
    <row r="4430" spans="1:4" x14ac:dyDescent="0.2">
      <c r="A4430" s="94" t="s">
        <v>6023</v>
      </c>
      <c r="B4430" t="s">
        <v>6024</v>
      </c>
      <c r="C4430" s="16">
        <v>1455</v>
      </c>
      <c r="D4430" s="16"/>
    </row>
    <row r="4431" spans="1:4" x14ac:dyDescent="0.2">
      <c r="A4431" s="94" t="s">
        <v>6023</v>
      </c>
      <c r="B4431" t="s">
        <v>6024</v>
      </c>
      <c r="C4431" s="16">
        <v>1455</v>
      </c>
      <c r="D4431" s="16"/>
    </row>
    <row r="4432" spans="1:4" x14ac:dyDescent="0.2">
      <c r="A4432" s="94" t="s">
        <v>6025</v>
      </c>
      <c r="B4432" t="s">
        <v>6026</v>
      </c>
      <c r="C4432" s="16">
        <v>1455</v>
      </c>
      <c r="D4432" s="16"/>
    </row>
    <row r="4433" spans="1:4" x14ac:dyDescent="0.2">
      <c r="A4433" s="94" t="s">
        <v>6025</v>
      </c>
      <c r="B4433" t="s">
        <v>6026</v>
      </c>
      <c r="C4433" s="16">
        <v>1455</v>
      </c>
      <c r="D4433" s="16"/>
    </row>
    <row r="4434" spans="1:4" x14ac:dyDescent="0.2">
      <c r="A4434" s="94" t="s">
        <v>6027</v>
      </c>
      <c r="B4434" t="s">
        <v>6028</v>
      </c>
      <c r="C4434" s="16">
        <v>1455</v>
      </c>
      <c r="D4434" s="16"/>
    </row>
    <row r="4435" spans="1:4" x14ac:dyDescent="0.2">
      <c r="A4435" s="94" t="s">
        <v>6027</v>
      </c>
      <c r="B4435" t="s">
        <v>6028</v>
      </c>
      <c r="C4435" s="16">
        <v>1455</v>
      </c>
      <c r="D4435" s="16"/>
    </row>
    <row r="4436" spans="1:4" x14ac:dyDescent="0.2">
      <c r="A4436" s="94" t="s">
        <v>6029</v>
      </c>
      <c r="B4436" t="s">
        <v>6030</v>
      </c>
      <c r="C4436" s="16">
        <v>1353</v>
      </c>
      <c r="D4436" s="16"/>
    </row>
    <row r="4437" spans="1:4" x14ac:dyDescent="0.2">
      <c r="A4437" s="94" t="s">
        <v>6029</v>
      </c>
      <c r="B4437" t="s">
        <v>6030</v>
      </c>
      <c r="C4437" s="16">
        <v>1353</v>
      </c>
      <c r="D4437" s="16"/>
    </row>
    <row r="4438" spans="1:4" x14ac:dyDescent="0.2">
      <c r="A4438" s="94" t="s">
        <v>6031</v>
      </c>
      <c r="B4438" t="s">
        <v>6032</v>
      </c>
      <c r="C4438" s="16">
        <v>1353</v>
      </c>
      <c r="D4438" s="16"/>
    </row>
    <row r="4439" spans="1:4" x14ac:dyDescent="0.2">
      <c r="A4439" s="94" t="s">
        <v>6031</v>
      </c>
      <c r="B4439" t="s">
        <v>6032</v>
      </c>
      <c r="C4439" s="16">
        <v>1353</v>
      </c>
      <c r="D4439" s="16"/>
    </row>
    <row r="4440" spans="1:4" x14ac:dyDescent="0.2">
      <c r="A4440" s="94" t="s">
        <v>6033</v>
      </c>
      <c r="B4440" t="s">
        <v>6034</v>
      </c>
      <c r="C4440" s="16">
        <v>1039</v>
      </c>
      <c r="D4440" s="16"/>
    </row>
    <row r="4441" spans="1:4" x14ac:dyDescent="0.2">
      <c r="A4441" s="94" t="s">
        <v>6033</v>
      </c>
      <c r="B4441" t="s">
        <v>6034</v>
      </c>
      <c r="C4441" s="16">
        <v>1039</v>
      </c>
      <c r="D4441" s="16"/>
    </row>
    <row r="4442" spans="1:4" x14ac:dyDescent="0.2">
      <c r="A4442" s="94" t="s">
        <v>6035</v>
      </c>
      <c r="B4442" t="s">
        <v>6036</v>
      </c>
      <c r="C4442" s="16">
        <v>1039</v>
      </c>
      <c r="D4442" s="16"/>
    </row>
    <row r="4443" spans="1:4" x14ac:dyDescent="0.2">
      <c r="A4443" s="94" t="s">
        <v>6035</v>
      </c>
      <c r="B4443" t="s">
        <v>6036</v>
      </c>
      <c r="C4443" s="16">
        <v>1039</v>
      </c>
      <c r="D4443" s="16"/>
    </row>
    <row r="4444" spans="1:4" x14ac:dyDescent="0.2">
      <c r="A4444" s="94" t="s">
        <v>6037</v>
      </c>
      <c r="B4444" t="s">
        <v>6038</v>
      </c>
      <c r="C4444" s="16">
        <v>1578</v>
      </c>
      <c r="D4444" s="16"/>
    </row>
    <row r="4445" spans="1:4" x14ac:dyDescent="0.2">
      <c r="A4445" s="94" t="s">
        <v>6037</v>
      </c>
      <c r="B4445" t="s">
        <v>6038</v>
      </c>
      <c r="C4445" s="16">
        <v>1578</v>
      </c>
      <c r="D4445" s="16"/>
    </row>
    <row r="4446" spans="1:4" x14ac:dyDescent="0.2">
      <c r="A4446" s="94" t="s">
        <v>6039</v>
      </c>
      <c r="B4446" t="s">
        <v>6040</v>
      </c>
      <c r="C4446" s="16">
        <v>1578</v>
      </c>
      <c r="D4446" s="16"/>
    </row>
    <row r="4447" spans="1:4" x14ac:dyDescent="0.2">
      <c r="A4447" s="94" t="s">
        <v>6039</v>
      </c>
      <c r="B4447" t="s">
        <v>6040</v>
      </c>
      <c r="C4447" s="16">
        <v>1578</v>
      </c>
      <c r="D4447" s="16"/>
    </row>
    <row r="4448" spans="1:4" x14ac:dyDescent="0.2">
      <c r="A4448" s="94" t="s">
        <v>6041</v>
      </c>
      <c r="B4448" t="s">
        <v>6042</v>
      </c>
      <c r="C4448" s="16">
        <v>1446</v>
      </c>
      <c r="D4448" s="16"/>
    </row>
    <row r="4449" spans="1:4" x14ac:dyDescent="0.2">
      <c r="A4449" s="94" t="s">
        <v>6041</v>
      </c>
      <c r="B4449" t="s">
        <v>6042</v>
      </c>
      <c r="C4449" s="16">
        <v>1446</v>
      </c>
      <c r="D4449" s="16"/>
    </row>
    <row r="4450" spans="1:4" x14ac:dyDescent="0.2">
      <c r="A4450" s="94" t="s">
        <v>6043</v>
      </c>
      <c r="B4450" t="s">
        <v>6044</v>
      </c>
      <c r="C4450" s="16">
        <v>1446</v>
      </c>
      <c r="D4450" s="16"/>
    </row>
    <row r="4451" spans="1:4" x14ac:dyDescent="0.2">
      <c r="A4451" s="94" t="s">
        <v>6043</v>
      </c>
      <c r="B4451" t="s">
        <v>6044</v>
      </c>
      <c r="C4451" s="16">
        <v>1446</v>
      </c>
      <c r="D4451" s="16"/>
    </row>
    <row r="4452" spans="1:4" x14ac:dyDescent="0.2">
      <c r="A4452" s="94" t="s">
        <v>6045</v>
      </c>
      <c r="B4452" t="s">
        <v>6046</v>
      </c>
      <c r="C4452" s="16">
        <v>1480</v>
      </c>
      <c r="D4452" s="16"/>
    </row>
    <row r="4453" spans="1:4" x14ac:dyDescent="0.2">
      <c r="A4453" s="94" t="s">
        <v>6045</v>
      </c>
      <c r="B4453" t="s">
        <v>6046</v>
      </c>
      <c r="C4453" s="16">
        <v>1480</v>
      </c>
      <c r="D4453" s="16"/>
    </row>
    <row r="4454" spans="1:4" x14ac:dyDescent="0.2">
      <c r="A4454" s="94" t="s">
        <v>6047</v>
      </c>
      <c r="B4454" t="s">
        <v>6048</v>
      </c>
      <c r="C4454" s="16">
        <v>1480</v>
      </c>
      <c r="D4454" s="16"/>
    </row>
    <row r="4455" spans="1:4" x14ac:dyDescent="0.2">
      <c r="A4455" s="94" t="s">
        <v>6047</v>
      </c>
      <c r="B4455" t="s">
        <v>6048</v>
      </c>
      <c r="C4455" s="16">
        <v>1480</v>
      </c>
      <c r="D4455" s="16"/>
    </row>
    <row r="4456" spans="1:4" x14ac:dyDescent="0.2">
      <c r="A4456" s="94" t="s">
        <v>6049</v>
      </c>
      <c r="B4456" t="s">
        <v>6050</v>
      </c>
      <c r="C4456" s="16">
        <v>1357</v>
      </c>
      <c r="D4456" s="16"/>
    </row>
    <row r="4457" spans="1:4" x14ac:dyDescent="0.2">
      <c r="A4457" s="94" t="s">
        <v>6049</v>
      </c>
      <c r="B4457" t="s">
        <v>6050</v>
      </c>
      <c r="C4457" s="16">
        <v>1357</v>
      </c>
      <c r="D4457" s="16"/>
    </row>
    <row r="4458" spans="1:4" x14ac:dyDescent="0.2">
      <c r="A4458" s="94" t="s">
        <v>6051</v>
      </c>
      <c r="B4458" t="s">
        <v>6052</v>
      </c>
      <c r="C4458" s="16">
        <v>1357</v>
      </c>
      <c r="D4458" s="16"/>
    </row>
    <row r="4459" spans="1:4" x14ac:dyDescent="0.2">
      <c r="A4459" s="94" t="s">
        <v>6051</v>
      </c>
      <c r="B4459" t="s">
        <v>6052</v>
      </c>
      <c r="C4459" s="16">
        <v>1357</v>
      </c>
      <c r="D4459" s="16"/>
    </row>
    <row r="4460" spans="1:4" x14ac:dyDescent="0.2">
      <c r="A4460" s="94" t="s">
        <v>6053</v>
      </c>
      <c r="B4460" t="s">
        <v>6054</v>
      </c>
      <c r="C4460" s="16">
        <v>1075</v>
      </c>
      <c r="D4460" s="16"/>
    </row>
    <row r="4461" spans="1:4" x14ac:dyDescent="0.2">
      <c r="A4461" s="94" t="s">
        <v>6053</v>
      </c>
      <c r="B4461" t="s">
        <v>6054</v>
      </c>
      <c r="C4461" s="16">
        <v>1075</v>
      </c>
      <c r="D4461" s="16"/>
    </row>
    <row r="4462" spans="1:4" x14ac:dyDescent="0.2">
      <c r="A4462" s="94" t="s">
        <v>6055</v>
      </c>
      <c r="B4462" t="s">
        <v>6056</v>
      </c>
      <c r="C4462" s="16">
        <v>1075</v>
      </c>
      <c r="D4462" s="16"/>
    </row>
    <row r="4463" spans="1:4" x14ac:dyDescent="0.2">
      <c r="A4463" s="94" t="s">
        <v>6055</v>
      </c>
      <c r="B4463" t="s">
        <v>6056</v>
      </c>
      <c r="C4463" s="16">
        <v>1075</v>
      </c>
      <c r="D4463" s="16"/>
    </row>
    <row r="4464" spans="1:4" x14ac:dyDescent="0.2">
      <c r="A4464" s="94" t="s">
        <v>6057</v>
      </c>
      <c r="B4464" t="s">
        <v>6058</v>
      </c>
      <c r="C4464" s="16">
        <v>1075</v>
      </c>
      <c r="D4464" s="16"/>
    </row>
    <row r="4465" spans="1:4" x14ac:dyDescent="0.2">
      <c r="A4465" s="94" t="s">
        <v>6057</v>
      </c>
      <c r="B4465" t="s">
        <v>6058</v>
      </c>
      <c r="C4465" s="16">
        <v>1075</v>
      </c>
      <c r="D4465" s="16"/>
    </row>
    <row r="4466" spans="1:4" x14ac:dyDescent="0.2">
      <c r="A4466" s="94" t="s">
        <v>6059</v>
      </c>
      <c r="B4466" t="s">
        <v>6060</v>
      </c>
      <c r="C4466" s="16">
        <v>2300</v>
      </c>
      <c r="D4466" s="16"/>
    </row>
    <row r="4467" spans="1:4" x14ac:dyDescent="0.2">
      <c r="A4467" s="94" t="s">
        <v>6059</v>
      </c>
      <c r="B4467" t="s">
        <v>6060</v>
      </c>
      <c r="C4467" s="16">
        <v>2300</v>
      </c>
      <c r="D4467" s="16"/>
    </row>
    <row r="4468" spans="1:4" x14ac:dyDescent="0.2">
      <c r="A4468" s="94" t="s">
        <v>6061</v>
      </c>
      <c r="B4468" t="s">
        <v>6062</v>
      </c>
      <c r="C4468" s="16">
        <v>2300</v>
      </c>
      <c r="D4468" s="16"/>
    </row>
    <row r="4469" spans="1:4" x14ac:dyDescent="0.2">
      <c r="A4469" s="94" t="s">
        <v>6061</v>
      </c>
      <c r="B4469" t="s">
        <v>6062</v>
      </c>
      <c r="C4469" s="16">
        <v>2300</v>
      </c>
      <c r="D4469" s="16"/>
    </row>
    <row r="4470" spans="1:4" x14ac:dyDescent="0.2">
      <c r="A4470" s="94" t="s">
        <v>6063</v>
      </c>
      <c r="B4470" t="s">
        <v>6064</v>
      </c>
      <c r="C4470" s="16">
        <v>2300</v>
      </c>
      <c r="D4470" s="16"/>
    </row>
    <row r="4471" spans="1:4" x14ac:dyDescent="0.2">
      <c r="A4471" s="94" t="s">
        <v>6063</v>
      </c>
      <c r="B4471" t="s">
        <v>6064</v>
      </c>
      <c r="C4471" s="16">
        <v>2300</v>
      </c>
      <c r="D4471" s="16"/>
    </row>
    <row r="4472" spans="1:4" x14ac:dyDescent="0.2">
      <c r="A4472" s="94" t="s">
        <v>6065</v>
      </c>
      <c r="B4472" t="s">
        <v>6066</v>
      </c>
      <c r="C4472" s="16">
        <v>3759</v>
      </c>
      <c r="D4472" s="16"/>
    </row>
    <row r="4473" spans="1:4" x14ac:dyDescent="0.2">
      <c r="A4473" s="94" t="s">
        <v>6065</v>
      </c>
      <c r="B4473" t="s">
        <v>6066</v>
      </c>
      <c r="C4473" s="16">
        <v>3759</v>
      </c>
      <c r="D4473" s="16"/>
    </row>
    <row r="4474" spans="1:4" x14ac:dyDescent="0.2">
      <c r="A4474" s="94" t="s">
        <v>6067</v>
      </c>
      <c r="B4474" t="s">
        <v>6068</v>
      </c>
      <c r="C4474" s="16">
        <v>3759</v>
      </c>
      <c r="D4474" s="16"/>
    </row>
    <row r="4475" spans="1:4" x14ac:dyDescent="0.2">
      <c r="A4475" s="94" t="s">
        <v>6067</v>
      </c>
      <c r="B4475" t="s">
        <v>6068</v>
      </c>
      <c r="C4475" s="16">
        <v>3759</v>
      </c>
      <c r="D4475" s="16"/>
    </row>
    <row r="4476" spans="1:4" x14ac:dyDescent="0.2">
      <c r="A4476" s="94" t="s">
        <v>6069</v>
      </c>
      <c r="B4476" t="s">
        <v>6070</v>
      </c>
      <c r="C4476" s="16">
        <v>3759</v>
      </c>
      <c r="D4476" s="16"/>
    </row>
    <row r="4477" spans="1:4" x14ac:dyDescent="0.2">
      <c r="A4477" s="94" t="s">
        <v>6069</v>
      </c>
      <c r="B4477" t="s">
        <v>6070</v>
      </c>
      <c r="C4477" s="16">
        <v>3759</v>
      </c>
      <c r="D4477" s="16"/>
    </row>
    <row r="4478" spans="1:4" x14ac:dyDescent="0.2">
      <c r="A4478" s="94" t="s">
        <v>6071</v>
      </c>
      <c r="B4478" t="s">
        <v>6072</v>
      </c>
      <c r="C4478" s="16">
        <v>2072</v>
      </c>
      <c r="D4478" s="16"/>
    </row>
    <row r="4479" spans="1:4" x14ac:dyDescent="0.2">
      <c r="A4479" s="94" t="s">
        <v>6071</v>
      </c>
      <c r="B4479" t="s">
        <v>6072</v>
      </c>
      <c r="C4479" s="16">
        <v>2072</v>
      </c>
      <c r="D4479" s="16"/>
    </row>
    <row r="4480" spans="1:4" x14ac:dyDescent="0.2">
      <c r="A4480" s="94" t="s">
        <v>6073</v>
      </c>
      <c r="B4480" t="s">
        <v>6074</v>
      </c>
      <c r="C4480" s="16">
        <v>2072</v>
      </c>
      <c r="D4480" s="16"/>
    </row>
    <row r="4481" spans="1:4" x14ac:dyDescent="0.2">
      <c r="A4481" s="94" t="s">
        <v>6073</v>
      </c>
      <c r="B4481" t="s">
        <v>6074</v>
      </c>
      <c r="C4481" s="16">
        <v>2072</v>
      </c>
      <c r="D4481" s="16"/>
    </row>
    <row r="4482" spans="1:4" x14ac:dyDescent="0.2">
      <c r="A4482" s="94" t="s">
        <v>6075</v>
      </c>
      <c r="B4482" t="s">
        <v>6076</v>
      </c>
      <c r="C4482" s="16">
        <v>2072</v>
      </c>
      <c r="D4482" s="16"/>
    </row>
    <row r="4483" spans="1:4" x14ac:dyDescent="0.2">
      <c r="A4483" s="94" t="s">
        <v>6075</v>
      </c>
      <c r="B4483" t="s">
        <v>6076</v>
      </c>
      <c r="C4483" s="16">
        <v>2072</v>
      </c>
      <c r="D4483" s="16"/>
    </row>
    <row r="4484" spans="1:4" x14ac:dyDescent="0.2">
      <c r="A4484" s="94" t="s">
        <v>6077</v>
      </c>
      <c r="B4484" t="s">
        <v>6078</v>
      </c>
      <c r="C4484" s="16">
        <v>2759</v>
      </c>
      <c r="D4484" s="16"/>
    </row>
    <row r="4485" spans="1:4" x14ac:dyDescent="0.2">
      <c r="A4485" s="94" t="s">
        <v>6077</v>
      </c>
      <c r="B4485" t="s">
        <v>6078</v>
      </c>
      <c r="C4485" s="16">
        <v>2759</v>
      </c>
      <c r="D4485" s="16"/>
    </row>
    <row r="4486" spans="1:4" x14ac:dyDescent="0.2">
      <c r="A4486" s="94" t="s">
        <v>6079</v>
      </c>
      <c r="B4486" t="s">
        <v>6080</v>
      </c>
      <c r="C4486" s="16">
        <v>2759</v>
      </c>
      <c r="D4486" s="16"/>
    </row>
    <row r="4487" spans="1:4" x14ac:dyDescent="0.2">
      <c r="A4487" s="94" t="s">
        <v>6079</v>
      </c>
      <c r="B4487" t="s">
        <v>6080</v>
      </c>
      <c r="C4487" s="16">
        <v>2759</v>
      </c>
      <c r="D4487" s="16"/>
    </row>
    <row r="4488" spans="1:4" x14ac:dyDescent="0.2">
      <c r="A4488" s="94" t="s">
        <v>6081</v>
      </c>
      <c r="B4488" t="s">
        <v>6082</v>
      </c>
      <c r="C4488" s="16">
        <v>2759</v>
      </c>
      <c r="D4488" s="16"/>
    </row>
    <row r="4489" spans="1:4" x14ac:dyDescent="0.2">
      <c r="A4489" s="94" t="s">
        <v>6081</v>
      </c>
      <c r="B4489" t="s">
        <v>6082</v>
      </c>
      <c r="C4489" s="16">
        <v>2759</v>
      </c>
      <c r="D4489" s="16"/>
    </row>
    <row r="4490" spans="1:4" x14ac:dyDescent="0.2">
      <c r="A4490" s="94" t="s">
        <v>6083</v>
      </c>
      <c r="B4490" t="s">
        <v>6084</v>
      </c>
      <c r="C4490" s="16">
        <v>210</v>
      </c>
      <c r="D4490" s="16"/>
    </row>
    <row r="4491" spans="1:4" x14ac:dyDescent="0.2">
      <c r="A4491" s="94" t="s">
        <v>6083</v>
      </c>
      <c r="B4491" t="s">
        <v>6084</v>
      </c>
      <c r="C4491" s="16">
        <v>210</v>
      </c>
      <c r="D4491" s="16"/>
    </row>
    <row r="4492" spans="1:4" x14ac:dyDescent="0.2">
      <c r="A4492" s="94" t="s">
        <v>6083</v>
      </c>
      <c r="B4492" t="s">
        <v>6084</v>
      </c>
      <c r="C4492" s="16">
        <v>210</v>
      </c>
      <c r="D4492" s="16"/>
    </row>
    <row r="4493" spans="1:4" x14ac:dyDescent="0.2">
      <c r="A4493" s="94" t="s">
        <v>6085</v>
      </c>
      <c r="B4493" t="s">
        <v>6086</v>
      </c>
      <c r="C4493" s="16">
        <v>105</v>
      </c>
      <c r="D4493" s="16"/>
    </row>
    <row r="4494" spans="1:4" x14ac:dyDescent="0.2">
      <c r="A4494" s="94" t="s">
        <v>6085</v>
      </c>
      <c r="B4494" t="s">
        <v>6086</v>
      </c>
      <c r="C4494" s="16">
        <v>105</v>
      </c>
      <c r="D4494" s="16"/>
    </row>
    <row r="4495" spans="1:4" x14ac:dyDescent="0.2">
      <c r="A4495" s="94" t="s">
        <v>6085</v>
      </c>
      <c r="B4495" t="s">
        <v>6086</v>
      </c>
      <c r="C4495" s="16">
        <v>105</v>
      </c>
      <c r="D4495" s="16"/>
    </row>
    <row r="4496" spans="1:4" x14ac:dyDescent="0.2">
      <c r="A4496" s="94" t="s">
        <v>6087</v>
      </c>
      <c r="B4496" t="s">
        <v>6088</v>
      </c>
      <c r="C4496" s="16">
        <v>105</v>
      </c>
      <c r="D4496" s="16"/>
    </row>
    <row r="4497" spans="1:4" x14ac:dyDescent="0.2">
      <c r="A4497" s="94" t="s">
        <v>6087</v>
      </c>
      <c r="B4497" t="s">
        <v>6088</v>
      </c>
      <c r="C4497" s="16">
        <v>105</v>
      </c>
      <c r="D4497" s="16"/>
    </row>
    <row r="4498" spans="1:4" x14ac:dyDescent="0.2">
      <c r="A4498" s="94" t="s">
        <v>6087</v>
      </c>
      <c r="B4498" t="s">
        <v>6088</v>
      </c>
      <c r="C4498" s="16">
        <v>105</v>
      </c>
      <c r="D4498" s="16"/>
    </row>
    <row r="4499" spans="1:4" x14ac:dyDescent="0.2">
      <c r="A4499" s="94" t="s">
        <v>6089</v>
      </c>
      <c r="B4499" t="s">
        <v>6090</v>
      </c>
      <c r="C4499" s="16">
        <v>1669</v>
      </c>
      <c r="D4499" s="16"/>
    </row>
    <row r="4500" spans="1:4" x14ac:dyDescent="0.2">
      <c r="A4500" s="94" t="s">
        <v>6089</v>
      </c>
      <c r="B4500" t="s">
        <v>6090</v>
      </c>
      <c r="C4500" s="16">
        <v>1669</v>
      </c>
      <c r="D4500" s="16"/>
    </row>
    <row r="4501" spans="1:4" x14ac:dyDescent="0.2">
      <c r="A4501" s="94" t="s">
        <v>6091</v>
      </c>
      <c r="B4501" t="s">
        <v>6092</v>
      </c>
      <c r="C4501" s="16">
        <v>1669</v>
      </c>
      <c r="D4501" s="16"/>
    </row>
    <row r="4502" spans="1:4" x14ac:dyDescent="0.2">
      <c r="A4502" s="94" t="s">
        <v>6091</v>
      </c>
      <c r="B4502" t="s">
        <v>6092</v>
      </c>
      <c r="C4502" s="16">
        <v>1669</v>
      </c>
      <c r="D4502" s="16"/>
    </row>
    <row r="4503" spans="1:4" x14ac:dyDescent="0.2">
      <c r="A4503" s="94" t="s">
        <v>6093</v>
      </c>
      <c r="B4503" t="s">
        <v>6094</v>
      </c>
      <c r="C4503" s="16">
        <v>1240</v>
      </c>
      <c r="D4503" s="16"/>
    </row>
    <row r="4504" spans="1:4" x14ac:dyDescent="0.2">
      <c r="A4504" s="94" t="s">
        <v>6093</v>
      </c>
      <c r="B4504" t="s">
        <v>6094</v>
      </c>
      <c r="C4504" s="16">
        <v>1240</v>
      </c>
      <c r="D4504" s="16"/>
    </row>
    <row r="4505" spans="1:4" x14ac:dyDescent="0.2">
      <c r="A4505" s="94" t="s">
        <v>6095</v>
      </c>
      <c r="B4505" t="s">
        <v>6096</v>
      </c>
      <c r="C4505" s="16">
        <v>1240</v>
      </c>
      <c r="D4505" s="16"/>
    </row>
    <row r="4506" spans="1:4" x14ac:dyDescent="0.2">
      <c r="A4506" s="94" t="s">
        <v>6095</v>
      </c>
      <c r="B4506" t="s">
        <v>6096</v>
      </c>
      <c r="C4506" s="16">
        <v>1240</v>
      </c>
      <c r="D4506" s="16"/>
    </row>
    <row r="4507" spans="1:4" x14ac:dyDescent="0.2">
      <c r="A4507" s="94" t="s">
        <v>6097</v>
      </c>
      <c r="B4507" t="s">
        <v>6098</v>
      </c>
      <c r="C4507" s="16">
        <v>1240</v>
      </c>
      <c r="D4507" s="16"/>
    </row>
    <row r="4508" spans="1:4" x14ac:dyDescent="0.2">
      <c r="A4508" s="94" t="s">
        <v>6097</v>
      </c>
      <c r="B4508" t="s">
        <v>6098</v>
      </c>
      <c r="C4508" s="16">
        <v>1240</v>
      </c>
      <c r="D4508" s="16"/>
    </row>
    <row r="4509" spans="1:4" x14ac:dyDescent="0.2">
      <c r="A4509" s="94" t="s">
        <v>6099</v>
      </c>
      <c r="B4509" t="s">
        <v>6100</v>
      </c>
      <c r="C4509" s="16">
        <v>1285</v>
      </c>
      <c r="D4509" s="16"/>
    </row>
    <row r="4510" spans="1:4" x14ac:dyDescent="0.2">
      <c r="A4510" s="94" t="s">
        <v>6099</v>
      </c>
      <c r="B4510" t="s">
        <v>6100</v>
      </c>
      <c r="C4510" s="16">
        <v>1285</v>
      </c>
      <c r="D4510" s="16"/>
    </row>
    <row r="4511" spans="1:4" x14ac:dyDescent="0.2">
      <c r="A4511" s="94" t="s">
        <v>6101</v>
      </c>
      <c r="B4511" t="s">
        <v>6102</v>
      </c>
      <c r="C4511" s="16">
        <v>1285</v>
      </c>
      <c r="D4511" s="16"/>
    </row>
    <row r="4512" spans="1:4" x14ac:dyDescent="0.2">
      <c r="A4512" s="94" t="s">
        <v>6101</v>
      </c>
      <c r="B4512" t="s">
        <v>6102</v>
      </c>
      <c r="C4512" s="16">
        <v>1285</v>
      </c>
      <c r="D4512" s="16"/>
    </row>
    <row r="4513" spans="1:4" x14ac:dyDescent="0.2">
      <c r="A4513" s="94" t="s">
        <v>6103</v>
      </c>
      <c r="B4513" t="s">
        <v>6104</v>
      </c>
      <c r="C4513" s="16">
        <v>1285</v>
      </c>
      <c r="D4513" s="16"/>
    </row>
    <row r="4514" spans="1:4" x14ac:dyDescent="0.2">
      <c r="A4514" s="94" t="s">
        <v>6103</v>
      </c>
      <c r="B4514" t="s">
        <v>6104</v>
      </c>
      <c r="C4514" s="16">
        <v>1285</v>
      </c>
      <c r="D4514" s="16"/>
    </row>
    <row r="4515" spans="1:4" x14ac:dyDescent="0.2">
      <c r="A4515" s="94" t="s">
        <v>6105</v>
      </c>
      <c r="B4515" t="s">
        <v>6106</v>
      </c>
      <c r="C4515" s="16">
        <v>1567</v>
      </c>
      <c r="D4515" s="16"/>
    </row>
    <row r="4516" spans="1:4" x14ac:dyDescent="0.2">
      <c r="A4516" s="94" t="s">
        <v>6105</v>
      </c>
      <c r="B4516" t="s">
        <v>6106</v>
      </c>
      <c r="C4516" s="16">
        <v>1567</v>
      </c>
      <c r="D4516" s="16"/>
    </row>
    <row r="4517" spans="1:4" x14ac:dyDescent="0.2">
      <c r="A4517" s="94" t="s">
        <v>6107</v>
      </c>
      <c r="B4517" t="s">
        <v>6108</v>
      </c>
      <c r="C4517" s="16">
        <v>1567</v>
      </c>
      <c r="D4517" s="16"/>
    </row>
    <row r="4518" spans="1:4" x14ac:dyDescent="0.2">
      <c r="A4518" s="94" t="s">
        <v>6107</v>
      </c>
      <c r="B4518" t="s">
        <v>6108</v>
      </c>
      <c r="C4518" s="16">
        <v>1567</v>
      </c>
      <c r="D4518" s="16"/>
    </row>
    <row r="4519" spans="1:4" x14ac:dyDescent="0.2">
      <c r="A4519" s="94" t="s">
        <v>6109</v>
      </c>
      <c r="B4519" t="s">
        <v>6110</v>
      </c>
      <c r="C4519" s="16">
        <v>1704</v>
      </c>
      <c r="D4519" s="16"/>
    </row>
    <row r="4520" spans="1:4" x14ac:dyDescent="0.2">
      <c r="A4520" s="94" t="s">
        <v>6109</v>
      </c>
      <c r="B4520" t="s">
        <v>6110</v>
      </c>
      <c r="C4520" s="16">
        <v>1704</v>
      </c>
      <c r="D4520" s="16"/>
    </row>
    <row r="4521" spans="1:4" x14ac:dyDescent="0.2">
      <c r="A4521" s="94" t="s">
        <v>6111</v>
      </c>
      <c r="B4521" t="s">
        <v>6112</v>
      </c>
      <c r="C4521" s="16">
        <v>1704</v>
      </c>
      <c r="D4521" s="16"/>
    </row>
    <row r="4522" spans="1:4" x14ac:dyDescent="0.2">
      <c r="A4522" s="94" t="s">
        <v>6111</v>
      </c>
      <c r="B4522" t="s">
        <v>6112</v>
      </c>
      <c r="C4522" s="16">
        <v>1704</v>
      </c>
      <c r="D4522" s="16"/>
    </row>
    <row r="4523" spans="1:4" x14ac:dyDescent="0.2">
      <c r="A4523" s="94" t="s">
        <v>6113</v>
      </c>
      <c r="B4523" t="s">
        <v>6114</v>
      </c>
      <c r="C4523" s="16">
        <v>2481</v>
      </c>
      <c r="D4523" s="16"/>
    </row>
    <row r="4524" spans="1:4" x14ac:dyDescent="0.2">
      <c r="A4524" s="94" t="s">
        <v>6113</v>
      </c>
      <c r="B4524" t="s">
        <v>6114</v>
      </c>
      <c r="C4524" s="16">
        <v>2481</v>
      </c>
      <c r="D4524" s="16"/>
    </row>
    <row r="4525" spans="1:4" x14ac:dyDescent="0.2">
      <c r="A4525" s="94" t="s">
        <v>6115</v>
      </c>
      <c r="B4525" t="s">
        <v>6116</v>
      </c>
      <c r="C4525" s="16">
        <v>2481</v>
      </c>
      <c r="D4525" s="16"/>
    </row>
    <row r="4526" spans="1:4" x14ac:dyDescent="0.2">
      <c r="A4526" s="94" t="s">
        <v>6115</v>
      </c>
      <c r="B4526" t="s">
        <v>6116</v>
      </c>
      <c r="C4526" s="16">
        <v>2481</v>
      </c>
      <c r="D4526" s="16"/>
    </row>
    <row r="4527" spans="1:4" x14ac:dyDescent="0.2">
      <c r="A4527" s="94" t="s">
        <v>6117</v>
      </c>
      <c r="B4527" t="s">
        <v>6118</v>
      </c>
      <c r="C4527" s="16">
        <v>1567</v>
      </c>
      <c r="D4527" s="16"/>
    </row>
    <row r="4528" spans="1:4" x14ac:dyDescent="0.2">
      <c r="A4528" s="94" t="s">
        <v>6117</v>
      </c>
      <c r="B4528" t="s">
        <v>6118</v>
      </c>
      <c r="C4528" s="16">
        <v>1567</v>
      </c>
      <c r="D4528" s="16"/>
    </row>
    <row r="4529" spans="1:4" x14ac:dyDescent="0.2">
      <c r="A4529" s="94" t="s">
        <v>6119</v>
      </c>
      <c r="B4529" t="s">
        <v>6120</v>
      </c>
      <c r="C4529" s="16">
        <v>1567</v>
      </c>
      <c r="D4529" s="16"/>
    </row>
    <row r="4530" spans="1:4" x14ac:dyDescent="0.2">
      <c r="A4530" s="94" t="s">
        <v>6119</v>
      </c>
      <c r="B4530" t="s">
        <v>6120</v>
      </c>
      <c r="C4530" s="16">
        <v>1567</v>
      </c>
      <c r="D4530" s="16"/>
    </row>
    <row r="4531" spans="1:4" x14ac:dyDescent="0.2">
      <c r="A4531" s="94" t="s">
        <v>6121</v>
      </c>
      <c r="B4531" t="s">
        <v>6122</v>
      </c>
      <c r="C4531" s="16">
        <v>803</v>
      </c>
      <c r="D4531" s="16"/>
    </row>
    <row r="4532" spans="1:4" x14ac:dyDescent="0.2">
      <c r="A4532" s="94" t="s">
        <v>6121</v>
      </c>
      <c r="B4532" t="s">
        <v>6122</v>
      </c>
      <c r="C4532" s="16">
        <v>803</v>
      </c>
      <c r="D4532" s="16"/>
    </row>
    <row r="4533" spans="1:4" x14ac:dyDescent="0.2">
      <c r="A4533" s="94" t="s">
        <v>6123</v>
      </c>
      <c r="B4533" t="s">
        <v>6124</v>
      </c>
      <c r="C4533" s="16">
        <v>1312</v>
      </c>
      <c r="D4533" s="16"/>
    </row>
    <row r="4534" spans="1:4" x14ac:dyDescent="0.2">
      <c r="A4534" s="94" t="s">
        <v>6123</v>
      </c>
      <c r="B4534" t="s">
        <v>6124</v>
      </c>
      <c r="C4534" s="16">
        <v>1312</v>
      </c>
      <c r="D4534" s="16"/>
    </row>
    <row r="4535" spans="1:4" x14ac:dyDescent="0.2">
      <c r="A4535" s="94" t="s">
        <v>6125</v>
      </c>
      <c r="B4535" t="s">
        <v>6126</v>
      </c>
      <c r="C4535" s="16">
        <v>1642</v>
      </c>
      <c r="D4535" s="16"/>
    </row>
    <row r="4536" spans="1:4" x14ac:dyDescent="0.2">
      <c r="A4536" s="94" t="s">
        <v>6125</v>
      </c>
      <c r="B4536" t="s">
        <v>6126</v>
      </c>
      <c r="C4536" s="16">
        <v>1642</v>
      </c>
      <c r="D4536" s="16"/>
    </row>
    <row r="4537" spans="1:4" x14ac:dyDescent="0.2">
      <c r="A4537" s="94" t="s">
        <v>6127</v>
      </c>
      <c r="B4537" t="s">
        <v>6128</v>
      </c>
      <c r="C4537" s="16">
        <v>1247</v>
      </c>
      <c r="D4537" s="16"/>
    </row>
    <row r="4538" spans="1:4" x14ac:dyDescent="0.2">
      <c r="A4538" s="94" t="s">
        <v>6127</v>
      </c>
      <c r="B4538" t="s">
        <v>6128</v>
      </c>
      <c r="C4538" s="16">
        <v>1247</v>
      </c>
      <c r="D4538" s="16"/>
    </row>
    <row r="4539" spans="1:4" x14ac:dyDescent="0.2">
      <c r="A4539" s="94" t="s">
        <v>6129</v>
      </c>
      <c r="B4539" t="s">
        <v>6130</v>
      </c>
      <c r="C4539" s="16">
        <v>1247</v>
      </c>
      <c r="D4539" s="16"/>
    </row>
    <row r="4540" spans="1:4" x14ac:dyDescent="0.2">
      <c r="A4540" s="94" t="s">
        <v>6129</v>
      </c>
      <c r="B4540" t="s">
        <v>6130</v>
      </c>
      <c r="C4540" s="16">
        <v>1247</v>
      </c>
      <c r="D4540" s="16"/>
    </row>
    <row r="4541" spans="1:4" x14ac:dyDescent="0.2">
      <c r="A4541" s="94" t="s">
        <v>6131</v>
      </c>
      <c r="B4541" t="s">
        <v>6132</v>
      </c>
      <c r="C4541" s="16">
        <v>2769</v>
      </c>
      <c r="D4541" s="16"/>
    </row>
    <row r="4542" spans="1:4" x14ac:dyDescent="0.2">
      <c r="A4542" s="94" t="s">
        <v>6131</v>
      </c>
      <c r="B4542" t="s">
        <v>6132</v>
      </c>
      <c r="C4542" s="16">
        <v>2769</v>
      </c>
      <c r="D4542" s="16"/>
    </row>
    <row r="4543" spans="1:4" x14ac:dyDescent="0.2">
      <c r="A4543" s="94" t="s">
        <v>6133</v>
      </c>
      <c r="B4543" t="s">
        <v>6134</v>
      </c>
      <c r="C4543" s="16">
        <v>2769</v>
      </c>
      <c r="D4543" s="16"/>
    </row>
    <row r="4544" spans="1:4" x14ac:dyDescent="0.2">
      <c r="A4544" s="94" t="s">
        <v>6133</v>
      </c>
      <c r="B4544" t="s">
        <v>6134</v>
      </c>
      <c r="C4544" s="16">
        <v>2769</v>
      </c>
      <c r="D4544" s="16"/>
    </row>
    <row r="4545" spans="1:4" x14ac:dyDescent="0.2">
      <c r="A4545" s="94" t="s">
        <v>6135</v>
      </c>
      <c r="B4545" t="s">
        <v>6136</v>
      </c>
      <c r="C4545" s="16">
        <v>1900</v>
      </c>
      <c r="D4545" s="16"/>
    </row>
    <row r="4546" spans="1:4" x14ac:dyDescent="0.2">
      <c r="A4546" s="94" t="s">
        <v>6135</v>
      </c>
      <c r="B4546" t="s">
        <v>6136</v>
      </c>
      <c r="C4546" s="16">
        <v>1900</v>
      </c>
      <c r="D4546" s="16"/>
    </row>
    <row r="4547" spans="1:4" x14ac:dyDescent="0.2">
      <c r="A4547" s="94" t="s">
        <v>6137</v>
      </c>
      <c r="B4547" t="s">
        <v>6138</v>
      </c>
      <c r="C4547" s="16">
        <v>1900</v>
      </c>
      <c r="D4547" s="16"/>
    </row>
    <row r="4548" spans="1:4" x14ac:dyDescent="0.2">
      <c r="A4548" s="94" t="s">
        <v>6137</v>
      </c>
      <c r="B4548" t="s">
        <v>6138</v>
      </c>
      <c r="C4548" s="16">
        <v>1900</v>
      </c>
      <c r="D4548" s="16"/>
    </row>
    <row r="4549" spans="1:4" x14ac:dyDescent="0.2">
      <c r="A4549" s="94" t="s">
        <v>6139</v>
      </c>
      <c r="B4549" t="s">
        <v>6140</v>
      </c>
      <c r="C4549" s="16">
        <v>1900</v>
      </c>
      <c r="D4549" s="16"/>
    </row>
    <row r="4550" spans="1:4" x14ac:dyDescent="0.2">
      <c r="A4550" s="94" t="s">
        <v>6139</v>
      </c>
      <c r="B4550" t="s">
        <v>6140</v>
      </c>
      <c r="C4550" s="16">
        <v>1900</v>
      </c>
      <c r="D4550" s="16"/>
    </row>
    <row r="4551" spans="1:4" x14ac:dyDescent="0.2">
      <c r="A4551" s="94" t="s">
        <v>6141</v>
      </c>
      <c r="B4551" t="s">
        <v>6142</v>
      </c>
      <c r="C4551" s="16">
        <v>1322</v>
      </c>
      <c r="D4551" s="16"/>
    </row>
    <row r="4552" spans="1:4" x14ac:dyDescent="0.2">
      <c r="A4552" s="94" t="s">
        <v>6141</v>
      </c>
      <c r="B4552" t="s">
        <v>6142</v>
      </c>
      <c r="C4552" s="16">
        <v>1322</v>
      </c>
      <c r="D4552" s="16"/>
    </row>
    <row r="4553" spans="1:4" x14ac:dyDescent="0.2">
      <c r="A4553" s="94" t="s">
        <v>6143</v>
      </c>
      <c r="B4553" t="s">
        <v>6144</v>
      </c>
      <c r="C4553" s="16">
        <v>1322</v>
      </c>
      <c r="D4553" s="16"/>
    </row>
    <row r="4554" spans="1:4" x14ac:dyDescent="0.2">
      <c r="A4554" s="94" t="s">
        <v>6143</v>
      </c>
      <c r="B4554" t="s">
        <v>6144</v>
      </c>
      <c r="C4554" s="16">
        <v>1322</v>
      </c>
      <c r="D4554" s="16"/>
    </row>
    <row r="4555" spans="1:4" x14ac:dyDescent="0.2">
      <c r="A4555" s="94" t="s">
        <v>6145</v>
      </c>
      <c r="B4555" t="s">
        <v>6146</v>
      </c>
      <c r="C4555" s="16">
        <v>1316</v>
      </c>
      <c r="D4555" s="16"/>
    </row>
    <row r="4556" spans="1:4" x14ac:dyDescent="0.2">
      <c r="A4556" s="94" t="s">
        <v>6145</v>
      </c>
      <c r="B4556" t="s">
        <v>6146</v>
      </c>
      <c r="C4556" s="16">
        <v>1316</v>
      </c>
      <c r="D4556" s="16"/>
    </row>
    <row r="4557" spans="1:4" x14ac:dyDescent="0.2">
      <c r="A4557" s="94" t="s">
        <v>6147</v>
      </c>
      <c r="B4557" t="s">
        <v>6148</v>
      </c>
      <c r="C4557" s="16">
        <v>1316</v>
      </c>
      <c r="D4557" s="16"/>
    </row>
    <row r="4558" spans="1:4" x14ac:dyDescent="0.2">
      <c r="A4558" s="94" t="s">
        <v>6147</v>
      </c>
      <c r="B4558" t="s">
        <v>6148</v>
      </c>
      <c r="C4558" s="16">
        <v>1316</v>
      </c>
      <c r="D4558" s="16"/>
    </row>
    <row r="4559" spans="1:4" x14ac:dyDescent="0.2">
      <c r="A4559" s="94" t="s">
        <v>6149</v>
      </c>
      <c r="B4559" t="s">
        <v>6150</v>
      </c>
      <c r="C4559" s="16">
        <v>1316</v>
      </c>
      <c r="D4559" s="16"/>
    </row>
    <row r="4560" spans="1:4" x14ac:dyDescent="0.2">
      <c r="A4560" s="94" t="s">
        <v>6149</v>
      </c>
      <c r="B4560" t="s">
        <v>6150</v>
      </c>
      <c r="C4560" s="16">
        <v>1316</v>
      </c>
      <c r="D4560" s="16"/>
    </row>
    <row r="4561" spans="1:4" x14ac:dyDescent="0.2">
      <c r="A4561" s="94" t="s">
        <v>6151</v>
      </c>
      <c r="B4561" t="s">
        <v>6152</v>
      </c>
      <c r="C4561" s="16">
        <v>1560</v>
      </c>
      <c r="D4561" s="16"/>
    </row>
    <row r="4562" spans="1:4" x14ac:dyDescent="0.2">
      <c r="A4562" s="94" t="s">
        <v>6151</v>
      </c>
      <c r="B4562" t="s">
        <v>6152</v>
      </c>
      <c r="C4562" s="16">
        <v>1560</v>
      </c>
      <c r="D4562" s="16"/>
    </row>
    <row r="4563" spans="1:4" x14ac:dyDescent="0.2">
      <c r="A4563" s="94" t="s">
        <v>6153</v>
      </c>
      <c r="B4563" t="s">
        <v>6154</v>
      </c>
      <c r="C4563" s="16">
        <v>1560</v>
      </c>
      <c r="D4563" s="16"/>
    </row>
    <row r="4564" spans="1:4" x14ac:dyDescent="0.2">
      <c r="A4564" s="94" t="s">
        <v>6153</v>
      </c>
      <c r="B4564" t="s">
        <v>6154</v>
      </c>
      <c r="C4564" s="16">
        <v>1560</v>
      </c>
      <c r="D4564" s="16"/>
    </row>
    <row r="4565" spans="1:4" x14ac:dyDescent="0.2">
      <c r="A4565" s="94" t="s">
        <v>6155</v>
      </c>
      <c r="B4565" t="s">
        <v>6156</v>
      </c>
      <c r="C4565" s="16">
        <v>1560</v>
      </c>
      <c r="D4565" s="16"/>
    </row>
    <row r="4566" spans="1:4" x14ac:dyDescent="0.2">
      <c r="A4566" s="94" t="s">
        <v>6155</v>
      </c>
      <c r="B4566" t="s">
        <v>6156</v>
      </c>
      <c r="C4566" s="16">
        <v>1560</v>
      </c>
      <c r="D4566" s="16"/>
    </row>
    <row r="4567" spans="1:4" x14ac:dyDescent="0.2">
      <c r="A4567" s="94" t="s">
        <v>6157</v>
      </c>
      <c r="B4567" t="s">
        <v>6158</v>
      </c>
      <c r="C4567" s="16">
        <v>1650</v>
      </c>
      <c r="D4567" s="16"/>
    </row>
    <row r="4568" spans="1:4" x14ac:dyDescent="0.2">
      <c r="A4568" s="94" t="s">
        <v>6157</v>
      </c>
      <c r="B4568" t="s">
        <v>6158</v>
      </c>
      <c r="C4568" s="16">
        <v>1650</v>
      </c>
      <c r="D4568" s="16"/>
    </row>
    <row r="4569" spans="1:4" x14ac:dyDescent="0.2">
      <c r="A4569" s="94" t="s">
        <v>6159</v>
      </c>
      <c r="B4569" t="s">
        <v>6160</v>
      </c>
      <c r="C4569" s="16">
        <v>1650</v>
      </c>
      <c r="D4569" s="16"/>
    </row>
    <row r="4570" spans="1:4" x14ac:dyDescent="0.2">
      <c r="A4570" s="94" t="s">
        <v>6159</v>
      </c>
      <c r="B4570" t="s">
        <v>6160</v>
      </c>
      <c r="C4570" s="16">
        <v>1650</v>
      </c>
      <c r="D4570" s="16"/>
    </row>
    <row r="4571" spans="1:4" x14ac:dyDescent="0.2">
      <c r="A4571" s="94" t="s">
        <v>6161</v>
      </c>
      <c r="B4571" t="s">
        <v>6162</v>
      </c>
      <c r="C4571" s="16">
        <v>1419</v>
      </c>
      <c r="D4571" s="16"/>
    </row>
    <row r="4572" spans="1:4" x14ac:dyDescent="0.2">
      <c r="A4572" s="94" t="s">
        <v>6161</v>
      </c>
      <c r="B4572" t="s">
        <v>6162</v>
      </c>
      <c r="C4572" s="16">
        <v>1419</v>
      </c>
      <c r="D4572" s="16"/>
    </row>
    <row r="4573" spans="1:4" x14ac:dyDescent="0.2">
      <c r="A4573" s="94" t="s">
        <v>6163</v>
      </c>
      <c r="B4573" t="s">
        <v>6164</v>
      </c>
      <c r="C4573" s="16">
        <v>1419</v>
      </c>
      <c r="D4573" s="16"/>
    </row>
    <row r="4574" spans="1:4" x14ac:dyDescent="0.2">
      <c r="A4574" s="94" t="s">
        <v>6163</v>
      </c>
      <c r="B4574" t="s">
        <v>6164</v>
      </c>
      <c r="C4574" s="16">
        <v>1419</v>
      </c>
      <c r="D4574" s="16"/>
    </row>
    <row r="4575" spans="1:4" x14ac:dyDescent="0.2">
      <c r="A4575" s="94" t="s">
        <v>6165</v>
      </c>
      <c r="B4575" t="s">
        <v>6166</v>
      </c>
      <c r="C4575" s="16">
        <v>1366</v>
      </c>
      <c r="D4575" s="16"/>
    </row>
    <row r="4576" spans="1:4" x14ac:dyDescent="0.2">
      <c r="A4576" s="94" t="s">
        <v>6165</v>
      </c>
      <c r="B4576" t="s">
        <v>6166</v>
      </c>
      <c r="C4576" s="16">
        <v>1366</v>
      </c>
      <c r="D4576" s="16"/>
    </row>
    <row r="4577" spans="1:4" x14ac:dyDescent="0.2">
      <c r="A4577" s="94" t="s">
        <v>6167</v>
      </c>
      <c r="B4577" t="s">
        <v>6168</v>
      </c>
      <c r="C4577" s="16">
        <v>1366</v>
      </c>
      <c r="D4577" s="16"/>
    </row>
    <row r="4578" spans="1:4" x14ac:dyDescent="0.2">
      <c r="A4578" s="94" t="s">
        <v>6167</v>
      </c>
      <c r="B4578" t="s">
        <v>6168</v>
      </c>
      <c r="C4578" s="16">
        <v>1366</v>
      </c>
      <c r="D4578" s="16"/>
    </row>
    <row r="4579" spans="1:4" x14ac:dyDescent="0.2">
      <c r="A4579" s="94" t="s">
        <v>6169</v>
      </c>
      <c r="B4579" t="s">
        <v>6170</v>
      </c>
      <c r="C4579" s="16">
        <v>2109</v>
      </c>
      <c r="D4579" s="16"/>
    </row>
    <row r="4580" spans="1:4" x14ac:dyDescent="0.2">
      <c r="A4580" s="94" t="s">
        <v>6169</v>
      </c>
      <c r="B4580" t="s">
        <v>6170</v>
      </c>
      <c r="C4580" s="16">
        <v>2109</v>
      </c>
      <c r="D4580" s="16"/>
    </row>
    <row r="4581" spans="1:4" x14ac:dyDescent="0.2">
      <c r="A4581" s="94" t="s">
        <v>6171</v>
      </c>
      <c r="B4581" t="s">
        <v>6172</v>
      </c>
      <c r="C4581" s="16">
        <v>2109</v>
      </c>
      <c r="D4581" s="16"/>
    </row>
    <row r="4582" spans="1:4" x14ac:dyDescent="0.2">
      <c r="A4582" s="94" t="s">
        <v>6171</v>
      </c>
      <c r="B4582" t="s">
        <v>6172</v>
      </c>
      <c r="C4582" s="16">
        <v>2109</v>
      </c>
      <c r="D4582" s="16"/>
    </row>
    <row r="4583" spans="1:4" x14ac:dyDescent="0.2">
      <c r="A4583" s="94" t="s">
        <v>6173</v>
      </c>
      <c r="B4583" t="s">
        <v>6174</v>
      </c>
      <c r="C4583" s="16">
        <v>1759</v>
      </c>
      <c r="D4583" s="16"/>
    </row>
    <row r="4584" spans="1:4" x14ac:dyDescent="0.2">
      <c r="A4584" s="94" t="s">
        <v>6173</v>
      </c>
      <c r="B4584" t="s">
        <v>6174</v>
      </c>
      <c r="C4584" s="16">
        <v>1759</v>
      </c>
      <c r="D4584" s="16"/>
    </row>
    <row r="4585" spans="1:4" x14ac:dyDescent="0.2">
      <c r="A4585" s="94" t="s">
        <v>6175</v>
      </c>
      <c r="B4585" t="s">
        <v>6176</v>
      </c>
      <c r="C4585" s="16">
        <v>1759</v>
      </c>
      <c r="D4585" s="16"/>
    </row>
    <row r="4586" spans="1:4" x14ac:dyDescent="0.2">
      <c r="A4586" s="94" t="s">
        <v>6175</v>
      </c>
      <c r="B4586" t="s">
        <v>6176</v>
      </c>
      <c r="C4586" s="16">
        <v>1759</v>
      </c>
      <c r="D4586" s="16"/>
    </row>
    <row r="4587" spans="1:4" x14ac:dyDescent="0.2">
      <c r="A4587" s="94" t="s">
        <v>6177</v>
      </c>
      <c r="B4587" t="s">
        <v>6178</v>
      </c>
      <c r="C4587" s="16">
        <v>439</v>
      </c>
      <c r="D4587" s="16"/>
    </row>
    <row r="4588" spans="1:4" x14ac:dyDescent="0.2">
      <c r="A4588" s="94" t="s">
        <v>6177</v>
      </c>
      <c r="B4588" t="s">
        <v>6178</v>
      </c>
      <c r="C4588" s="16">
        <v>439</v>
      </c>
      <c r="D4588" s="16"/>
    </row>
    <row r="4589" spans="1:4" x14ac:dyDescent="0.2">
      <c r="A4589" s="94" t="s">
        <v>6179</v>
      </c>
      <c r="B4589" t="s">
        <v>6180</v>
      </c>
      <c r="C4589" s="16">
        <v>439</v>
      </c>
      <c r="D4589" s="16"/>
    </row>
    <row r="4590" spans="1:4" x14ac:dyDescent="0.2">
      <c r="A4590" s="94" t="s">
        <v>6179</v>
      </c>
      <c r="B4590" t="s">
        <v>6180</v>
      </c>
      <c r="C4590" s="16">
        <v>439</v>
      </c>
      <c r="D4590" s="16"/>
    </row>
    <row r="4591" spans="1:4" x14ac:dyDescent="0.2">
      <c r="A4591" s="94" t="s">
        <v>6181</v>
      </c>
      <c r="B4591" t="s">
        <v>6182</v>
      </c>
      <c r="C4591" s="16">
        <v>1500</v>
      </c>
      <c r="D4591" s="16"/>
    </row>
    <row r="4592" spans="1:4" x14ac:dyDescent="0.2">
      <c r="A4592" s="94" t="s">
        <v>6181</v>
      </c>
      <c r="B4592" t="s">
        <v>6182</v>
      </c>
      <c r="C4592" s="16">
        <v>1500</v>
      </c>
      <c r="D4592" s="16"/>
    </row>
    <row r="4593" spans="1:4" x14ac:dyDescent="0.2">
      <c r="A4593" s="94" t="s">
        <v>6183</v>
      </c>
      <c r="B4593" t="s">
        <v>6184</v>
      </c>
      <c r="C4593" s="16">
        <v>1500</v>
      </c>
      <c r="D4593" s="16"/>
    </row>
    <row r="4594" spans="1:4" x14ac:dyDescent="0.2">
      <c r="A4594" s="94" t="s">
        <v>6183</v>
      </c>
      <c r="B4594" t="s">
        <v>6184</v>
      </c>
      <c r="C4594" s="16">
        <v>1500</v>
      </c>
      <c r="D4594" s="16"/>
    </row>
    <row r="4595" spans="1:4" x14ac:dyDescent="0.2">
      <c r="A4595" s="94" t="s">
        <v>6185</v>
      </c>
      <c r="B4595" t="s">
        <v>6186</v>
      </c>
      <c r="C4595" s="16">
        <v>1500</v>
      </c>
      <c r="D4595" s="16"/>
    </row>
    <row r="4596" spans="1:4" x14ac:dyDescent="0.2">
      <c r="A4596" s="94" t="s">
        <v>6185</v>
      </c>
      <c r="B4596" t="s">
        <v>6186</v>
      </c>
      <c r="C4596" s="16">
        <v>1500</v>
      </c>
      <c r="D4596" s="16"/>
    </row>
    <row r="4597" spans="1:4" x14ac:dyDescent="0.2">
      <c r="A4597" s="94" t="s">
        <v>6187</v>
      </c>
      <c r="B4597" t="s">
        <v>6188</v>
      </c>
      <c r="C4597" s="16">
        <v>1473</v>
      </c>
      <c r="D4597" s="16"/>
    </row>
    <row r="4598" spans="1:4" x14ac:dyDescent="0.2">
      <c r="A4598" s="94" t="s">
        <v>6187</v>
      </c>
      <c r="B4598" t="s">
        <v>6188</v>
      </c>
      <c r="C4598" s="16">
        <v>1473</v>
      </c>
      <c r="D4598" s="16"/>
    </row>
    <row r="4599" spans="1:4" x14ac:dyDescent="0.2">
      <c r="A4599" s="94" t="s">
        <v>6189</v>
      </c>
      <c r="B4599" t="s">
        <v>6190</v>
      </c>
      <c r="C4599" s="16">
        <v>1473</v>
      </c>
      <c r="D4599" s="16"/>
    </row>
    <row r="4600" spans="1:4" x14ac:dyDescent="0.2">
      <c r="A4600" s="94" t="s">
        <v>6189</v>
      </c>
      <c r="B4600" t="s">
        <v>6190</v>
      </c>
      <c r="C4600" s="16">
        <v>1473</v>
      </c>
      <c r="D4600" s="16"/>
    </row>
    <row r="4601" spans="1:4" x14ac:dyDescent="0.2">
      <c r="A4601" s="94" t="s">
        <v>6191</v>
      </c>
      <c r="B4601" t="s">
        <v>6192</v>
      </c>
      <c r="C4601" s="16">
        <v>2695</v>
      </c>
      <c r="D4601" s="16"/>
    </row>
    <row r="4602" spans="1:4" x14ac:dyDescent="0.2">
      <c r="A4602" s="94" t="s">
        <v>6191</v>
      </c>
      <c r="B4602" t="s">
        <v>6192</v>
      </c>
      <c r="C4602" s="16">
        <v>2695</v>
      </c>
      <c r="D4602" s="16"/>
    </row>
    <row r="4603" spans="1:4" x14ac:dyDescent="0.2">
      <c r="A4603" s="94" t="s">
        <v>6193</v>
      </c>
      <c r="B4603" t="s">
        <v>6194</v>
      </c>
      <c r="C4603" s="16">
        <v>2695</v>
      </c>
      <c r="D4603" s="16"/>
    </row>
    <row r="4604" spans="1:4" x14ac:dyDescent="0.2">
      <c r="A4604" s="94" t="s">
        <v>6193</v>
      </c>
      <c r="B4604" t="s">
        <v>6194</v>
      </c>
      <c r="C4604" s="16">
        <v>2695</v>
      </c>
      <c r="D4604" s="16"/>
    </row>
    <row r="4605" spans="1:4" x14ac:dyDescent="0.2">
      <c r="A4605" s="94" t="s">
        <v>6195</v>
      </c>
      <c r="B4605" t="s">
        <v>6196</v>
      </c>
      <c r="C4605" s="16">
        <v>2690</v>
      </c>
      <c r="D4605" s="16"/>
    </row>
    <row r="4606" spans="1:4" x14ac:dyDescent="0.2">
      <c r="A4606" s="94" t="s">
        <v>6197</v>
      </c>
      <c r="B4606" t="s">
        <v>6198</v>
      </c>
      <c r="C4606" s="16">
        <v>2690</v>
      </c>
      <c r="D4606" s="16"/>
    </row>
    <row r="4607" spans="1:4" x14ac:dyDescent="0.2">
      <c r="A4607" s="94" t="s">
        <v>6197</v>
      </c>
      <c r="B4607" t="s">
        <v>6198</v>
      </c>
      <c r="C4607" s="16">
        <v>2690</v>
      </c>
      <c r="D4607" s="16"/>
    </row>
    <row r="4608" spans="1:4" x14ac:dyDescent="0.2">
      <c r="A4608" s="94" t="s">
        <v>6197</v>
      </c>
      <c r="B4608" t="s">
        <v>6198</v>
      </c>
      <c r="C4608" s="16">
        <v>2690</v>
      </c>
      <c r="D4608" s="16"/>
    </row>
    <row r="4609" spans="1:4" x14ac:dyDescent="0.2">
      <c r="A4609" s="94" t="s">
        <v>6199</v>
      </c>
      <c r="B4609" t="s">
        <v>6200</v>
      </c>
      <c r="C4609" s="16">
        <v>2690</v>
      </c>
      <c r="D4609" s="16"/>
    </row>
    <row r="4610" spans="1:4" x14ac:dyDescent="0.2">
      <c r="A4610" s="94" t="s">
        <v>6199</v>
      </c>
      <c r="B4610" t="s">
        <v>6200</v>
      </c>
      <c r="C4610" s="16">
        <v>2690</v>
      </c>
      <c r="D4610" s="16"/>
    </row>
    <row r="4611" spans="1:4" x14ac:dyDescent="0.2">
      <c r="A4611" s="94" t="s">
        <v>6199</v>
      </c>
      <c r="B4611" t="s">
        <v>6200</v>
      </c>
      <c r="C4611" s="16">
        <v>2690</v>
      </c>
      <c r="D4611" s="16"/>
    </row>
    <row r="4612" spans="1:4" x14ac:dyDescent="0.2">
      <c r="A4612" s="94" t="s">
        <v>6201</v>
      </c>
      <c r="B4612" t="s">
        <v>6202</v>
      </c>
      <c r="C4612" s="16">
        <v>2595</v>
      </c>
      <c r="D4612" s="16"/>
    </row>
    <row r="4613" spans="1:4" x14ac:dyDescent="0.2">
      <c r="A4613" s="94" t="s">
        <v>6201</v>
      </c>
      <c r="B4613" t="s">
        <v>6202</v>
      </c>
      <c r="C4613" s="16">
        <v>2595</v>
      </c>
      <c r="D4613" s="16"/>
    </row>
    <row r="4614" spans="1:4" x14ac:dyDescent="0.2">
      <c r="A4614" s="94" t="s">
        <v>6203</v>
      </c>
      <c r="B4614" t="s">
        <v>6204</v>
      </c>
      <c r="C4614" s="16">
        <v>2595</v>
      </c>
      <c r="D4614" s="16"/>
    </row>
    <row r="4615" spans="1:4" x14ac:dyDescent="0.2">
      <c r="A4615" s="94" t="s">
        <v>6203</v>
      </c>
      <c r="B4615" t="s">
        <v>6204</v>
      </c>
      <c r="C4615" s="16">
        <v>2595</v>
      </c>
      <c r="D4615" s="16"/>
    </row>
    <row r="4616" spans="1:4" x14ac:dyDescent="0.2">
      <c r="A4616" s="94" t="s">
        <v>6205</v>
      </c>
      <c r="B4616" t="s">
        <v>6206</v>
      </c>
      <c r="C4616" s="16">
        <v>3610</v>
      </c>
      <c r="D4616" s="16"/>
    </row>
    <row r="4617" spans="1:4" x14ac:dyDescent="0.2">
      <c r="A4617" s="94" t="s">
        <v>6205</v>
      </c>
      <c r="B4617" t="s">
        <v>6206</v>
      </c>
      <c r="C4617" s="16">
        <v>3610</v>
      </c>
      <c r="D4617" s="16"/>
    </row>
    <row r="4618" spans="1:4" x14ac:dyDescent="0.2">
      <c r="A4618" s="94" t="s">
        <v>6207</v>
      </c>
      <c r="B4618" t="s">
        <v>6208</v>
      </c>
      <c r="C4618" s="16">
        <v>3610</v>
      </c>
      <c r="D4618" s="16"/>
    </row>
    <row r="4619" spans="1:4" x14ac:dyDescent="0.2">
      <c r="A4619" s="94" t="s">
        <v>6207</v>
      </c>
      <c r="B4619" t="s">
        <v>6208</v>
      </c>
      <c r="C4619" s="16">
        <v>3610</v>
      </c>
      <c r="D4619" s="16"/>
    </row>
    <row r="4620" spans="1:4" x14ac:dyDescent="0.2">
      <c r="A4620" s="94" t="s">
        <v>6209</v>
      </c>
      <c r="B4620" t="s">
        <v>6210</v>
      </c>
      <c r="C4620" s="16">
        <v>3855</v>
      </c>
      <c r="D4620" s="16"/>
    </row>
    <row r="4621" spans="1:4" x14ac:dyDescent="0.2">
      <c r="A4621" s="94" t="s">
        <v>6209</v>
      </c>
      <c r="B4621" t="s">
        <v>6210</v>
      </c>
      <c r="C4621" s="16">
        <v>3855</v>
      </c>
      <c r="D4621" s="16"/>
    </row>
    <row r="4622" spans="1:4" x14ac:dyDescent="0.2">
      <c r="A4622" s="94" t="s">
        <v>6211</v>
      </c>
      <c r="B4622" t="s">
        <v>6212</v>
      </c>
      <c r="C4622" s="16">
        <v>3855</v>
      </c>
      <c r="D4622" s="16"/>
    </row>
    <row r="4623" spans="1:4" x14ac:dyDescent="0.2">
      <c r="A4623" s="94" t="s">
        <v>6211</v>
      </c>
      <c r="B4623" t="s">
        <v>6212</v>
      </c>
      <c r="C4623" s="16">
        <v>3855</v>
      </c>
      <c r="D4623" s="16"/>
    </row>
    <row r="4624" spans="1:4" x14ac:dyDescent="0.2">
      <c r="A4624" s="94" t="s">
        <v>6213</v>
      </c>
      <c r="B4624" t="s">
        <v>6214</v>
      </c>
      <c r="C4624" s="16">
        <v>2414</v>
      </c>
      <c r="D4624" s="16"/>
    </row>
    <row r="4625" spans="1:4" x14ac:dyDescent="0.2">
      <c r="A4625" s="94" t="s">
        <v>6213</v>
      </c>
      <c r="B4625" t="s">
        <v>6214</v>
      </c>
      <c r="C4625" s="16">
        <v>2414</v>
      </c>
      <c r="D4625" s="16"/>
    </row>
    <row r="4626" spans="1:4" x14ac:dyDescent="0.2">
      <c r="A4626" s="94" t="s">
        <v>6215</v>
      </c>
      <c r="B4626" t="s">
        <v>6216</v>
      </c>
      <c r="C4626" s="16">
        <v>91</v>
      </c>
      <c r="D4626" s="16"/>
    </row>
    <row r="4627" spans="1:4" x14ac:dyDescent="0.2">
      <c r="A4627" s="94" t="s">
        <v>6215</v>
      </c>
      <c r="B4627" t="s">
        <v>6216</v>
      </c>
      <c r="C4627" s="16">
        <v>91</v>
      </c>
      <c r="D4627" s="16"/>
    </row>
    <row r="4628" spans="1:4" x14ac:dyDescent="0.2">
      <c r="A4628" s="94" t="s">
        <v>6215</v>
      </c>
      <c r="B4628" t="s">
        <v>6216</v>
      </c>
      <c r="C4628" s="16">
        <v>91</v>
      </c>
      <c r="D4628" s="16"/>
    </row>
    <row r="4629" spans="1:4" x14ac:dyDescent="0.2">
      <c r="A4629" s="94" t="s">
        <v>6217</v>
      </c>
      <c r="B4629" t="s">
        <v>6218</v>
      </c>
      <c r="C4629" s="16">
        <v>115</v>
      </c>
      <c r="D4629" s="16"/>
    </row>
    <row r="4630" spans="1:4" x14ac:dyDescent="0.2">
      <c r="A4630" s="94" t="s">
        <v>6217</v>
      </c>
      <c r="B4630" t="s">
        <v>6218</v>
      </c>
      <c r="C4630" s="16">
        <v>115</v>
      </c>
      <c r="D4630" s="16"/>
    </row>
    <row r="4631" spans="1:4" x14ac:dyDescent="0.2">
      <c r="A4631" s="94" t="s">
        <v>6217</v>
      </c>
      <c r="B4631" t="s">
        <v>6218</v>
      </c>
      <c r="C4631" s="16">
        <v>115</v>
      </c>
      <c r="D4631" s="16"/>
    </row>
    <row r="4632" spans="1:4" x14ac:dyDescent="0.2">
      <c r="A4632" s="94" t="s">
        <v>6219</v>
      </c>
      <c r="B4632" t="s">
        <v>6220</v>
      </c>
      <c r="C4632" s="16">
        <v>1513</v>
      </c>
      <c r="D4632" s="16"/>
    </row>
    <row r="4633" spans="1:4" x14ac:dyDescent="0.2">
      <c r="A4633" s="94" t="s">
        <v>6221</v>
      </c>
      <c r="B4633" t="s">
        <v>6222</v>
      </c>
      <c r="C4633" s="16">
        <v>1513</v>
      </c>
      <c r="D4633" s="16"/>
    </row>
    <row r="4634" spans="1:4" x14ac:dyDescent="0.2">
      <c r="A4634" s="94" t="s">
        <v>6221</v>
      </c>
      <c r="B4634" t="s">
        <v>6222</v>
      </c>
      <c r="C4634" s="16">
        <v>1513</v>
      </c>
      <c r="D4634" s="16"/>
    </row>
    <row r="4635" spans="1:4" x14ac:dyDescent="0.2">
      <c r="A4635" s="94" t="s">
        <v>6221</v>
      </c>
      <c r="B4635" t="s">
        <v>6222</v>
      </c>
      <c r="C4635" s="16">
        <v>1513</v>
      </c>
      <c r="D4635" s="16"/>
    </row>
    <row r="4636" spans="1:4" x14ac:dyDescent="0.2">
      <c r="A4636" s="94" t="s">
        <v>6223</v>
      </c>
      <c r="B4636" t="s">
        <v>6224</v>
      </c>
      <c r="C4636" s="16">
        <v>1513</v>
      </c>
      <c r="D4636" s="16"/>
    </row>
    <row r="4637" spans="1:4" x14ac:dyDescent="0.2">
      <c r="A4637" s="94" t="s">
        <v>6223</v>
      </c>
      <c r="B4637" t="s">
        <v>6224</v>
      </c>
      <c r="C4637" s="16">
        <v>1513</v>
      </c>
      <c r="D4637" s="16"/>
    </row>
    <row r="4638" spans="1:4" x14ac:dyDescent="0.2">
      <c r="A4638" s="94" t="s">
        <v>6223</v>
      </c>
      <c r="B4638" t="s">
        <v>6224</v>
      </c>
      <c r="C4638" s="16">
        <v>1513</v>
      </c>
      <c r="D4638" s="16"/>
    </row>
    <row r="4639" spans="1:4" x14ac:dyDescent="0.2">
      <c r="A4639" s="94" t="s">
        <v>6225</v>
      </c>
      <c r="B4639" t="s">
        <v>6226</v>
      </c>
      <c r="C4639" s="16">
        <v>1187</v>
      </c>
      <c r="D4639" s="16"/>
    </row>
    <row r="4640" spans="1:4" x14ac:dyDescent="0.2">
      <c r="A4640" s="94" t="s">
        <v>6225</v>
      </c>
      <c r="B4640" t="s">
        <v>6226</v>
      </c>
      <c r="C4640" s="16">
        <v>1187</v>
      </c>
      <c r="D4640" s="16"/>
    </row>
    <row r="4641" spans="1:4" x14ac:dyDescent="0.2">
      <c r="A4641" s="94" t="s">
        <v>6227</v>
      </c>
      <c r="B4641" t="s">
        <v>6228</v>
      </c>
      <c r="C4641" s="16">
        <v>1187</v>
      </c>
      <c r="D4641" s="16"/>
    </row>
    <row r="4642" spans="1:4" x14ac:dyDescent="0.2">
      <c r="A4642" s="94" t="s">
        <v>6227</v>
      </c>
      <c r="B4642" t="s">
        <v>6228</v>
      </c>
      <c r="C4642" s="16">
        <v>1187</v>
      </c>
      <c r="D4642" s="16"/>
    </row>
    <row r="4643" spans="1:4" x14ac:dyDescent="0.2">
      <c r="A4643" s="94" t="s">
        <v>6229</v>
      </c>
      <c r="B4643" t="s">
        <v>6230</v>
      </c>
      <c r="C4643" s="16">
        <v>1870</v>
      </c>
      <c r="D4643" s="16"/>
    </row>
    <row r="4644" spans="1:4" x14ac:dyDescent="0.2">
      <c r="A4644" s="94" t="s">
        <v>6229</v>
      </c>
      <c r="B4644" t="s">
        <v>6230</v>
      </c>
      <c r="C4644" s="16">
        <v>1870</v>
      </c>
      <c r="D4644" s="16"/>
    </row>
    <row r="4645" spans="1:4" x14ac:dyDescent="0.2">
      <c r="A4645" s="94" t="s">
        <v>6231</v>
      </c>
      <c r="B4645" t="s">
        <v>6232</v>
      </c>
      <c r="C4645" s="16">
        <v>1870</v>
      </c>
      <c r="D4645" s="16"/>
    </row>
    <row r="4646" spans="1:4" x14ac:dyDescent="0.2">
      <c r="A4646" s="94" t="s">
        <v>6231</v>
      </c>
      <c r="B4646" t="s">
        <v>6232</v>
      </c>
      <c r="C4646" s="16">
        <v>1870</v>
      </c>
      <c r="D4646" s="16"/>
    </row>
    <row r="4647" spans="1:4" x14ac:dyDescent="0.2">
      <c r="A4647" s="94" t="s">
        <v>6233</v>
      </c>
      <c r="B4647" t="s">
        <v>6234</v>
      </c>
      <c r="C4647" s="16">
        <v>1870</v>
      </c>
      <c r="D4647" s="16"/>
    </row>
    <row r="4648" spans="1:4" x14ac:dyDescent="0.2">
      <c r="A4648" s="94" t="s">
        <v>6233</v>
      </c>
      <c r="B4648" t="s">
        <v>6234</v>
      </c>
      <c r="C4648" s="16">
        <v>1870</v>
      </c>
      <c r="D4648" s="16"/>
    </row>
    <row r="4649" spans="1:4" x14ac:dyDescent="0.2">
      <c r="A4649" s="94" t="s">
        <v>6235</v>
      </c>
      <c r="B4649" t="s">
        <v>6236</v>
      </c>
      <c r="C4649" s="16">
        <v>1257</v>
      </c>
      <c r="D4649" s="16"/>
    </row>
    <row r="4650" spans="1:4" x14ac:dyDescent="0.2">
      <c r="A4650" s="94" t="s">
        <v>6235</v>
      </c>
      <c r="B4650" t="s">
        <v>6236</v>
      </c>
      <c r="C4650" s="16">
        <v>1257</v>
      </c>
      <c r="D4650" s="16"/>
    </row>
    <row r="4651" spans="1:4" x14ac:dyDescent="0.2">
      <c r="A4651" s="94" t="s">
        <v>6237</v>
      </c>
      <c r="B4651" t="s">
        <v>6238</v>
      </c>
      <c r="C4651" s="16">
        <v>1849</v>
      </c>
      <c r="D4651" s="16"/>
    </row>
    <row r="4652" spans="1:4" x14ac:dyDescent="0.2">
      <c r="A4652" s="94" t="s">
        <v>6237</v>
      </c>
      <c r="B4652" t="s">
        <v>6238</v>
      </c>
      <c r="C4652" s="16">
        <v>1849</v>
      </c>
      <c r="D4652" s="16"/>
    </row>
    <row r="4653" spans="1:4" x14ac:dyDescent="0.2">
      <c r="A4653" s="94" t="s">
        <v>6239</v>
      </c>
      <c r="B4653" t="s">
        <v>6240</v>
      </c>
      <c r="C4653" s="16">
        <v>1849</v>
      </c>
      <c r="D4653" s="16"/>
    </row>
    <row r="4654" spans="1:4" x14ac:dyDescent="0.2">
      <c r="A4654" s="94" t="s">
        <v>6239</v>
      </c>
      <c r="B4654" t="s">
        <v>6240</v>
      </c>
      <c r="C4654" s="16">
        <v>1849</v>
      </c>
      <c r="D4654" s="16"/>
    </row>
    <row r="4655" spans="1:4" x14ac:dyDescent="0.2">
      <c r="A4655" s="94" t="s">
        <v>6241</v>
      </c>
      <c r="B4655" t="s">
        <v>6242</v>
      </c>
      <c r="C4655" s="16">
        <v>1849</v>
      </c>
      <c r="D4655" s="16"/>
    </row>
    <row r="4656" spans="1:4" x14ac:dyDescent="0.2">
      <c r="A4656" s="94" t="s">
        <v>6241</v>
      </c>
      <c r="B4656" t="s">
        <v>6242</v>
      </c>
      <c r="C4656" s="16">
        <v>1849</v>
      </c>
      <c r="D4656" s="16"/>
    </row>
    <row r="4657" spans="1:4" x14ac:dyDescent="0.2">
      <c r="A4657" s="94" t="s">
        <v>6243</v>
      </c>
      <c r="B4657" t="s">
        <v>6244</v>
      </c>
      <c r="C4657" s="16">
        <v>772</v>
      </c>
      <c r="D4657" s="16"/>
    </row>
    <row r="4658" spans="1:4" x14ac:dyDescent="0.2">
      <c r="A4658" s="94" t="s">
        <v>6243</v>
      </c>
      <c r="B4658" t="s">
        <v>6244</v>
      </c>
      <c r="C4658" s="16">
        <v>772</v>
      </c>
      <c r="D4658" s="16"/>
    </row>
    <row r="4659" spans="1:4" x14ac:dyDescent="0.2">
      <c r="A4659" s="94" t="s">
        <v>6245</v>
      </c>
      <c r="B4659" t="s">
        <v>6244</v>
      </c>
      <c r="C4659" s="16">
        <v>772</v>
      </c>
      <c r="D4659" s="16"/>
    </row>
    <row r="4660" spans="1:4" x14ac:dyDescent="0.2">
      <c r="A4660" s="94" t="s">
        <v>6246</v>
      </c>
      <c r="B4660" t="s">
        <v>6247</v>
      </c>
      <c r="C4660" s="16">
        <v>1656</v>
      </c>
      <c r="D4660" s="16"/>
    </row>
    <row r="4661" spans="1:4" x14ac:dyDescent="0.2">
      <c r="A4661" s="94" t="s">
        <v>6248</v>
      </c>
      <c r="B4661" t="s">
        <v>6249</v>
      </c>
      <c r="C4661" s="16">
        <v>243</v>
      </c>
      <c r="D4661" s="16"/>
    </row>
    <row r="4662" spans="1:4" x14ac:dyDescent="0.2">
      <c r="A4662" s="94" t="s">
        <v>6250</v>
      </c>
      <c r="B4662" t="s">
        <v>6251</v>
      </c>
      <c r="C4662" s="16">
        <v>215</v>
      </c>
      <c r="D4662" s="16"/>
    </row>
    <row r="4663" spans="1:4" x14ac:dyDescent="0.2">
      <c r="A4663" s="94" t="s">
        <v>6252</v>
      </c>
      <c r="B4663" t="s">
        <v>6253</v>
      </c>
      <c r="C4663" s="16">
        <v>46</v>
      </c>
      <c r="D4663" s="16"/>
    </row>
    <row r="4664" spans="1:4" x14ac:dyDescent="0.2">
      <c r="A4664" s="94" t="s">
        <v>6252</v>
      </c>
      <c r="B4664" t="s">
        <v>6253</v>
      </c>
      <c r="C4664" s="16">
        <v>46</v>
      </c>
      <c r="D4664" s="16"/>
    </row>
    <row r="4665" spans="1:4" x14ac:dyDescent="0.2">
      <c r="A4665" s="94" t="s">
        <v>6254</v>
      </c>
      <c r="B4665" t="s">
        <v>6255</v>
      </c>
      <c r="C4665" s="16">
        <v>98</v>
      </c>
      <c r="D4665" s="16"/>
    </row>
    <row r="4666" spans="1:4" x14ac:dyDescent="0.2">
      <c r="A4666" s="94" t="s">
        <v>6254</v>
      </c>
      <c r="B4666" t="s">
        <v>6255</v>
      </c>
      <c r="C4666" s="16">
        <v>98</v>
      </c>
      <c r="D4666" s="16"/>
    </row>
    <row r="4667" spans="1:4" x14ac:dyDescent="0.2">
      <c r="A4667" s="94" t="s">
        <v>6256</v>
      </c>
      <c r="B4667" t="s">
        <v>6257</v>
      </c>
      <c r="C4667" s="16">
        <v>193</v>
      </c>
      <c r="D4667" s="16"/>
    </row>
    <row r="4668" spans="1:4" x14ac:dyDescent="0.2">
      <c r="A4668" s="94" t="s">
        <v>6256</v>
      </c>
      <c r="B4668" t="s">
        <v>6257</v>
      </c>
      <c r="C4668" s="16">
        <v>193</v>
      </c>
      <c r="D4668" s="16"/>
    </row>
    <row r="4669" spans="1:4" x14ac:dyDescent="0.2">
      <c r="A4669" s="94" t="s">
        <v>6256</v>
      </c>
      <c r="B4669" t="s">
        <v>6257</v>
      </c>
      <c r="C4669" s="16">
        <v>193</v>
      </c>
      <c r="D4669" s="16"/>
    </row>
    <row r="4670" spans="1:4" x14ac:dyDescent="0.2">
      <c r="A4670" s="94" t="s">
        <v>6256</v>
      </c>
      <c r="B4670" t="s">
        <v>6257</v>
      </c>
      <c r="C4670" s="16">
        <v>193</v>
      </c>
      <c r="D4670" s="16"/>
    </row>
    <row r="4671" spans="1:4" x14ac:dyDescent="0.2">
      <c r="A4671" s="94" t="s">
        <v>6258</v>
      </c>
      <c r="B4671" t="s">
        <v>6259</v>
      </c>
      <c r="C4671" s="16">
        <v>155</v>
      </c>
      <c r="D4671" s="16"/>
    </row>
    <row r="4672" spans="1:4" x14ac:dyDescent="0.2">
      <c r="A4672" s="94" t="s">
        <v>6258</v>
      </c>
      <c r="B4672" t="s">
        <v>6259</v>
      </c>
      <c r="C4672" s="16">
        <v>155</v>
      </c>
      <c r="D4672" s="16"/>
    </row>
    <row r="4673" spans="1:4" x14ac:dyDescent="0.2">
      <c r="A4673" s="94" t="s">
        <v>6258</v>
      </c>
      <c r="B4673" t="s">
        <v>6259</v>
      </c>
      <c r="C4673" s="16">
        <v>155</v>
      </c>
      <c r="D4673" s="16"/>
    </row>
    <row r="4674" spans="1:4" x14ac:dyDescent="0.2">
      <c r="A4674" s="94" t="s">
        <v>6258</v>
      </c>
      <c r="B4674" t="s">
        <v>6259</v>
      </c>
      <c r="C4674" s="16">
        <v>155</v>
      </c>
      <c r="D4674" s="16"/>
    </row>
    <row r="4675" spans="1:4" x14ac:dyDescent="0.2">
      <c r="A4675" s="94" t="s">
        <v>6260</v>
      </c>
      <c r="B4675" t="s">
        <v>6261</v>
      </c>
      <c r="C4675" s="16">
        <v>172</v>
      </c>
      <c r="D4675" s="16"/>
    </row>
    <row r="4676" spans="1:4" x14ac:dyDescent="0.2">
      <c r="A4676" s="94" t="s">
        <v>6260</v>
      </c>
      <c r="B4676" t="s">
        <v>6261</v>
      </c>
      <c r="C4676" s="16">
        <v>172</v>
      </c>
      <c r="D4676" s="16"/>
    </row>
    <row r="4677" spans="1:4" x14ac:dyDescent="0.2">
      <c r="A4677" s="94" t="s">
        <v>6262</v>
      </c>
      <c r="B4677" t="s">
        <v>6263</v>
      </c>
      <c r="C4677" s="16">
        <v>379</v>
      </c>
      <c r="D4677" s="16"/>
    </row>
    <row r="4678" spans="1:4" x14ac:dyDescent="0.2">
      <c r="A4678" s="94" t="s">
        <v>6262</v>
      </c>
      <c r="B4678" t="s">
        <v>6263</v>
      </c>
      <c r="C4678" s="16">
        <v>379</v>
      </c>
      <c r="D4678" s="16"/>
    </row>
    <row r="4679" spans="1:4" x14ac:dyDescent="0.2">
      <c r="A4679" s="94" t="s">
        <v>6264</v>
      </c>
      <c r="B4679" t="s">
        <v>6265</v>
      </c>
      <c r="C4679" s="16">
        <v>1652</v>
      </c>
      <c r="D4679" s="16"/>
    </row>
    <row r="4680" spans="1:4" x14ac:dyDescent="0.2">
      <c r="A4680" s="94" t="s">
        <v>6266</v>
      </c>
      <c r="B4680" t="s">
        <v>6267</v>
      </c>
      <c r="C4680" s="16">
        <v>730</v>
      </c>
      <c r="D4680" s="16"/>
    </row>
    <row r="4681" spans="1:4" x14ac:dyDescent="0.2">
      <c r="A4681" s="94" t="s">
        <v>6266</v>
      </c>
      <c r="B4681" t="s">
        <v>6267</v>
      </c>
      <c r="C4681" s="16">
        <v>730</v>
      </c>
      <c r="D4681" s="16"/>
    </row>
    <row r="4682" spans="1:4" x14ac:dyDescent="0.2">
      <c r="A4682" s="94" t="s">
        <v>6268</v>
      </c>
      <c r="B4682" t="s">
        <v>6269</v>
      </c>
      <c r="C4682" s="16">
        <v>485</v>
      </c>
      <c r="D4682" s="16"/>
    </row>
    <row r="4683" spans="1:4" x14ac:dyDescent="0.2">
      <c r="A4683" s="94" t="s">
        <v>6268</v>
      </c>
      <c r="B4683" t="s">
        <v>6269</v>
      </c>
      <c r="C4683" s="16">
        <v>485</v>
      </c>
      <c r="D4683" s="16"/>
    </row>
    <row r="4684" spans="1:4" x14ac:dyDescent="0.2">
      <c r="A4684" s="94" t="s">
        <v>6270</v>
      </c>
      <c r="B4684" t="s">
        <v>6271</v>
      </c>
      <c r="C4684" s="16">
        <v>28</v>
      </c>
      <c r="D4684" s="16"/>
    </row>
    <row r="4685" spans="1:4" x14ac:dyDescent="0.2">
      <c r="A4685" s="94" t="s">
        <v>6270</v>
      </c>
      <c r="B4685" t="s">
        <v>6271</v>
      </c>
      <c r="C4685" s="16">
        <v>28</v>
      </c>
      <c r="D4685" s="16"/>
    </row>
    <row r="4686" spans="1:4" x14ac:dyDescent="0.2">
      <c r="A4686" s="94" t="s">
        <v>6272</v>
      </c>
      <c r="B4686" t="s">
        <v>6273</v>
      </c>
      <c r="C4686" s="16">
        <v>25</v>
      </c>
      <c r="D4686" s="16"/>
    </row>
    <row r="4687" spans="1:4" x14ac:dyDescent="0.2">
      <c r="A4687" s="94" t="s">
        <v>6272</v>
      </c>
      <c r="B4687" t="s">
        <v>6273</v>
      </c>
      <c r="C4687" s="16">
        <v>25</v>
      </c>
      <c r="D4687" s="16"/>
    </row>
    <row r="4688" spans="1:4" x14ac:dyDescent="0.2">
      <c r="A4688" s="94" t="s">
        <v>6274</v>
      </c>
      <c r="B4688" t="s">
        <v>6275</v>
      </c>
      <c r="C4688" s="16">
        <v>113</v>
      </c>
      <c r="D4688" s="16"/>
    </row>
    <row r="4689" spans="1:4" x14ac:dyDescent="0.2">
      <c r="A4689" s="94" t="s">
        <v>6276</v>
      </c>
      <c r="B4689" t="s">
        <v>6277</v>
      </c>
      <c r="C4689" s="16">
        <v>1153</v>
      </c>
      <c r="D4689" s="16"/>
    </row>
    <row r="4690" spans="1:4" x14ac:dyDescent="0.2">
      <c r="A4690" s="94" t="s">
        <v>6278</v>
      </c>
      <c r="B4690" t="s">
        <v>6279</v>
      </c>
      <c r="C4690" s="16">
        <v>176</v>
      </c>
      <c r="D4690" s="16"/>
    </row>
    <row r="4691" spans="1:4" x14ac:dyDescent="0.2">
      <c r="A4691" s="94" t="s">
        <v>6280</v>
      </c>
      <c r="B4691" t="s">
        <v>6281</v>
      </c>
      <c r="C4691" s="16">
        <v>683</v>
      </c>
      <c r="D4691" s="16"/>
    </row>
    <row r="4692" spans="1:4" x14ac:dyDescent="0.2">
      <c r="A4692" s="94" t="s">
        <v>6280</v>
      </c>
      <c r="B4692" t="s">
        <v>6281</v>
      </c>
      <c r="C4692" s="16">
        <v>683</v>
      </c>
      <c r="D4692" s="16"/>
    </row>
    <row r="4693" spans="1:4" x14ac:dyDescent="0.2">
      <c r="A4693" s="94" t="s">
        <v>6282</v>
      </c>
      <c r="B4693" t="s">
        <v>6283</v>
      </c>
      <c r="C4693" s="16">
        <v>683</v>
      </c>
      <c r="D4693" s="16"/>
    </row>
    <row r="4694" spans="1:4" x14ac:dyDescent="0.2">
      <c r="A4694" s="94" t="s">
        <v>6282</v>
      </c>
      <c r="B4694" t="s">
        <v>6283</v>
      </c>
      <c r="C4694" s="16">
        <v>683</v>
      </c>
      <c r="D4694" s="16"/>
    </row>
    <row r="4695" spans="1:4" x14ac:dyDescent="0.2">
      <c r="A4695" s="94" t="s">
        <v>6284</v>
      </c>
      <c r="B4695" t="s">
        <v>6285</v>
      </c>
      <c r="C4695" s="16">
        <v>683</v>
      </c>
      <c r="D4695" s="16"/>
    </row>
    <row r="4696" spans="1:4" x14ac:dyDescent="0.2">
      <c r="A4696" s="94" t="s">
        <v>6284</v>
      </c>
      <c r="B4696" t="s">
        <v>6285</v>
      </c>
      <c r="C4696" s="16">
        <v>683</v>
      </c>
      <c r="D4696" s="16"/>
    </row>
    <row r="4697" spans="1:4" x14ac:dyDescent="0.2">
      <c r="A4697" s="94" t="s">
        <v>6286</v>
      </c>
      <c r="B4697" t="s">
        <v>6287</v>
      </c>
      <c r="C4697" s="16">
        <v>937</v>
      </c>
      <c r="D4697" s="16"/>
    </row>
    <row r="4698" spans="1:4" x14ac:dyDescent="0.2">
      <c r="A4698" s="94" t="s">
        <v>6286</v>
      </c>
      <c r="B4698" t="s">
        <v>6287</v>
      </c>
      <c r="C4698" s="16">
        <v>937</v>
      </c>
      <c r="D4698" s="16"/>
    </row>
    <row r="4699" spans="1:4" x14ac:dyDescent="0.2">
      <c r="A4699" s="94" t="s">
        <v>6288</v>
      </c>
      <c r="B4699" t="s">
        <v>6289</v>
      </c>
      <c r="C4699" s="16">
        <v>267</v>
      </c>
      <c r="D4699" s="16"/>
    </row>
    <row r="4700" spans="1:4" x14ac:dyDescent="0.2">
      <c r="A4700" s="94" t="s">
        <v>6290</v>
      </c>
      <c r="B4700" t="s">
        <v>6291</v>
      </c>
      <c r="C4700" s="16">
        <v>395</v>
      </c>
      <c r="D4700" s="16"/>
    </row>
    <row r="4701" spans="1:4" x14ac:dyDescent="0.2">
      <c r="A4701" s="94" t="s">
        <v>6292</v>
      </c>
      <c r="B4701" t="s">
        <v>6293</v>
      </c>
      <c r="C4701" s="16">
        <v>244</v>
      </c>
      <c r="D4701" s="16"/>
    </row>
    <row r="4702" spans="1:4" x14ac:dyDescent="0.2">
      <c r="A4702" s="94" t="s">
        <v>6294</v>
      </c>
      <c r="B4702" t="s">
        <v>6295</v>
      </c>
      <c r="C4702" s="16">
        <v>343</v>
      </c>
      <c r="D4702" s="16"/>
    </row>
    <row r="4703" spans="1:4" x14ac:dyDescent="0.2">
      <c r="A4703" s="94" t="s">
        <v>6294</v>
      </c>
      <c r="B4703" t="s">
        <v>6295</v>
      </c>
      <c r="C4703" s="16">
        <v>343</v>
      </c>
      <c r="D4703" s="16"/>
    </row>
    <row r="4704" spans="1:4" x14ac:dyDescent="0.2">
      <c r="A4704" s="94" t="s">
        <v>6296</v>
      </c>
      <c r="B4704" t="s">
        <v>6297</v>
      </c>
      <c r="C4704" s="16">
        <v>412</v>
      </c>
      <c r="D4704" s="16"/>
    </row>
    <row r="4705" spans="1:4" x14ac:dyDescent="0.2">
      <c r="A4705" s="94" t="s">
        <v>6296</v>
      </c>
      <c r="B4705" t="s">
        <v>6297</v>
      </c>
      <c r="C4705" s="16">
        <v>412</v>
      </c>
      <c r="D4705" s="16"/>
    </row>
    <row r="4706" spans="1:4" x14ac:dyDescent="0.2">
      <c r="A4706" s="94" t="s">
        <v>6298</v>
      </c>
      <c r="B4706" t="s">
        <v>6299</v>
      </c>
      <c r="C4706" s="16">
        <v>84</v>
      </c>
      <c r="D4706" s="16"/>
    </row>
    <row r="4707" spans="1:4" x14ac:dyDescent="0.2">
      <c r="A4707" s="94" t="s">
        <v>6300</v>
      </c>
      <c r="B4707" t="s">
        <v>6301</v>
      </c>
      <c r="C4707" s="16">
        <v>157</v>
      </c>
      <c r="D4707" s="16"/>
    </row>
    <row r="4708" spans="1:4" x14ac:dyDescent="0.2">
      <c r="A4708" s="94" t="s">
        <v>6302</v>
      </c>
      <c r="B4708" t="s">
        <v>6303</v>
      </c>
      <c r="C4708" s="16">
        <v>129</v>
      </c>
      <c r="D4708" s="16"/>
    </row>
    <row r="4709" spans="1:4" x14ac:dyDescent="0.2">
      <c r="A4709" s="94" t="s">
        <v>6304</v>
      </c>
      <c r="B4709" t="s">
        <v>6305</v>
      </c>
      <c r="C4709" s="16">
        <v>71</v>
      </c>
      <c r="D4709" s="16"/>
    </row>
    <row r="4710" spans="1:4" x14ac:dyDescent="0.2">
      <c r="A4710" s="94" t="s">
        <v>6306</v>
      </c>
      <c r="B4710" t="s">
        <v>6307</v>
      </c>
      <c r="C4710" s="16">
        <v>60</v>
      </c>
      <c r="D4710" s="16"/>
    </row>
    <row r="4711" spans="1:4" x14ac:dyDescent="0.2">
      <c r="A4711" s="94" t="s">
        <v>6308</v>
      </c>
      <c r="B4711" t="s">
        <v>6309</v>
      </c>
      <c r="C4711" s="16">
        <v>103</v>
      </c>
      <c r="D4711" s="16"/>
    </row>
    <row r="4712" spans="1:4" x14ac:dyDescent="0.2">
      <c r="A4712" s="94" t="s">
        <v>6310</v>
      </c>
      <c r="B4712" t="s">
        <v>6311</v>
      </c>
      <c r="C4712" s="16">
        <v>1055</v>
      </c>
      <c r="D4712" s="16"/>
    </row>
    <row r="4713" spans="1:4" x14ac:dyDescent="0.2">
      <c r="A4713" s="94" t="s">
        <v>6310</v>
      </c>
      <c r="B4713" t="s">
        <v>6311</v>
      </c>
      <c r="C4713" s="16">
        <v>1055</v>
      </c>
      <c r="D4713" s="16"/>
    </row>
    <row r="4714" spans="1:4" x14ac:dyDescent="0.2">
      <c r="A4714" s="94" t="s">
        <v>6312</v>
      </c>
      <c r="B4714" t="s">
        <v>6313</v>
      </c>
      <c r="C4714" s="16">
        <v>170</v>
      </c>
      <c r="D4714" s="16"/>
    </row>
    <row r="4715" spans="1:4" x14ac:dyDescent="0.2">
      <c r="A4715" s="94" t="s">
        <v>6312</v>
      </c>
      <c r="B4715" t="s">
        <v>6313</v>
      </c>
      <c r="C4715" s="16">
        <v>170</v>
      </c>
      <c r="D4715" s="16"/>
    </row>
    <row r="4716" spans="1:4" x14ac:dyDescent="0.2">
      <c r="A4716" s="94" t="s">
        <v>6312</v>
      </c>
      <c r="B4716" t="s">
        <v>6313</v>
      </c>
      <c r="C4716" s="16">
        <v>170</v>
      </c>
      <c r="D4716" s="16"/>
    </row>
    <row r="4717" spans="1:4" x14ac:dyDescent="0.2">
      <c r="A4717" s="94" t="s">
        <v>6312</v>
      </c>
      <c r="B4717" t="s">
        <v>6313</v>
      </c>
      <c r="C4717" s="16">
        <v>170</v>
      </c>
      <c r="D4717" s="16"/>
    </row>
    <row r="4718" spans="1:4" x14ac:dyDescent="0.2">
      <c r="A4718" s="94" t="s">
        <v>6312</v>
      </c>
      <c r="B4718" t="s">
        <v>6313</v>
      </c>
      <c r="C4718" s="16">
        <v>170</v>
      </c>
      <c r="D4718" s="16"/>
    </row>
    <row r="4719" spans="1:4" x14ac:dyDescent="0.2">
      <c r="A4719" s="94" t="s">
        <v>6314</v>
      </c>
      <c r="B4719" t="s">
        <v>6315</v>
      </c>
      <c r="C4719" s="16">
        <v>1126</v>
      </c>
      <c r="D4719" s="16"/>
    </row>
    <row r="4720" spans="1:4" x14ac:dyDescent="0.2">
      <c r="A4720" s="94" t="s">
        <v>6316</v>
      </c>
      <c r="B4720" t="s">
        <v>6317</v>
      </c>
      <c r="C4720" s="16">
        <v>651</v>
      </c>
      <c r="D4720" s="16"/>
    </row>
    <row r="4721" spans="1:4" x14ac:dyDescent="0.2">
      <c r="A4721" s="94" t="s">
        <v>6318</v>
      </c>
      <c r="B4721" t="s">
        <v>6319</v>
      </c>
      <c r="C4721" s="16">
        <v>1100</v>
      </c>
      <c r="D4721" s="16"/>
    </row>
    <row r="4722" spans="1:4" x14ac:dyDescent="0.2">
      <c r="A4722" s="94" t="s">
        <v>6320</v>
      </c>
      <c r="B4722" t="s">
        <v>6321</v>
      </c>
      <c r="C4722" s="16">
        <v>1058</v>
      </c>
      <c r="D4722" s="16"/>
    </row>
    <row r="4723" spans="1:4" x14ac:dyDescent="0.2">
      <c r="A4723" s="94" t="s">
        <v>6320</v>
      </c>
      <c r="B4723" t="s">
        <v>6321</v>
      </c>
      <c r="C4723" s="16">
        <v>1058</v>
      </c>
      <c r="D4723" s="16"/>
    </row>
    <row r="4724" spans="1:4" x14ac:dyDescent="0.2">
      <c r="A4724" s="94" t="s">
        <v>6322</v>
      </c>
      <c r="B4724" t="s">
        <v>6323</v>
      </c>
      <c r="C4724" s="16">
        <v>1058</v>
      </c>
      <c r="D4724" s="16"/>
    </row>
    <row r="4725" spans="1:4" x14ac:dyDescent="0.2">
      <c r="A4725" s="94" t="s">
        <v>6322</v>
      </c>
      <c r="B4725" t="s">
        <v>6323</v>
      </c>
      <c r="C4725" s="16">
        <v>1058</v>
      </c>
      <c r="D4725" s="16"/>
    </row>
    <row r="4726" spans="1:4" x14ac:dyDescent="0.2">
      <c r="A4726" s="94" t="s">
        <v>6324</v>
      </c>
      <c r="B4726" t="s">
        <v>6325</v>
      </c>
      <c r="C4726" s="16">
        <v>1058</v>
      </c>
      <c r="D4726" s="16"/>
    </row>
    <row r="4727" spans="1:4" x14ac:dyDescent="0.2">
      <c r="A4727" s="94" t="s">
        <v>6324</v>
      </c>
      <c r="B4727" t="s">
        <v>6325</v>
      </c>
      <c r="C4727" s="16">
        <v>1058</v>
      </c>
      <c r="D4727" s="16"/>
    </row>
    <row r="4728" spans="1:4" x14ac:dyDescent="0.2">
      <c r="A4728" s="94" t="s">
        <v>6326</v>
      </c>
      <c r="B4728" t="s">
        <v>6327</v>
      </c>
      <c r="C4728" s="16">
        <v>550</v>
      </c>
      <c r="D4728" s="16"/>
    </row>
    <row r="4729" spans="1:4" x14ac:dyDescent="0.2">
      <c r="A4729" s="94" t="s">
        <v>6328</v>
      </c>
      <c r="B4729" t="s">
        <v>6329</v>
      </c>
      <c r="C4729" s="16">
        <v>550</v>
      </c>
      <c r="D4729" s="16"/>
    </row>
    <row r="4730" spans="1:4" x14ac:dyDescent="0.2">
      <c r="A4730" s="94" t="s">
        <v>6330</v>
      </c>
      <c r="B4730" t="s">
        <v>6331</v>
      </c>
      <c r="C4730" s="16">
        <v>2043</v>
      </c>
      <c r="D4730" s="16"/>
    </row>
    <row r="4731" spans="1:4" x14ac:dyDescent="0.2">
      <c r="A4731" s="94" t="s">
        <v>6330</v>
      </c>
      <c r="B4731" t="s">
        <v>6331</v>
      </c>
      <c r="C4731" s="16">
        <v>2043</v>
      </c>
      <c r="D4731" s="16"/>
    </row>
    <row r="4732" spans="1:4" x14ac:dyDescent="0.2">
      <c r="A4732" s="94" t="s">
        <v>6332</v>
      </c>
      <c r="B4732" t="s">
        <v>6333</v>
      </c>
      <c r="C4732" s="16">
        <v>1714</v>
      </c>
      <c r="D4732" s="16"/>
    </row>
    <row r="4733" spans="1:4" x14ac:dyDescent="0.2">
      <c r="A4733" s="94" t="s">
        <v>6332</v>
      </c>
      <c r="B4733" t="s">
        <v>6333</v>
      </c>
      <c r="C4733" s="16">
        <v>1714</v>
      </c>
      <c r="D4733" s="16"/>
    </row>
    <row r="4734" spans="1:4" x14ac:dyDescent="0.2">
      <c r="A4734" s="94" t="s">
        <v>6334</v>
      </c>
      <c r="B4734" t="s">
        <v>6335</v>
      </c>
      <c r="C4734" s="16">
        <v>1713</v>
      </c>
      <c r="D4734" s="16"/>
    </row>
    <row r="4735" spans="1:4" x14ac:dyDescent="0.2">
      <c r="A4735" s="94" t="s">
        <v>6334</v>
      </c>
      <c r="B4735" t="s">
        <v>6335</v>
      </c>
      <c r="C4735" s="16">
        <v>1713</v>
      </c>
      <c r="D4735" s="16"/>
    </row>
    <row r="4736" spans="1:4" x14ac:dyDescent="0.2">
      <c r="A4736" s="94" t="s">
        <v>6336</v>
      </c>
      <c r="B4736" t="s">
        <v>6337</v>
      </c>
      <c r="C4736" s="16">
        <v>2550</v>
      </c>
      <c r="D4736" s="16"/>
    </row>
    <row r="4737" spans="1:4" x14ac:dyDescent="0.2">
      <c r="A4737" s="94" t="s">
        <v>6338</v>
      </c>
      <c r="B4737" t="s">
        <v>6339</v>
      </c>
      <c r="C4737" s="16">
        <v>2580</v>
      </c>
      <c r="D4737" s="16"/>
    </row>
    <row r="4738" spans="1:4" x14ac:dyDescent="0.2">
      <c r="A4738" s="94" t="s">
        <v>6338</v>
      </c>
      <c r="B4738" t="s">
        <v>6339</v>
      </c>
      <c r="C4738" s="16">
        <v>2580</v>
      </c>
      <c r="D4738" s="16"/>
    </row>
    <row r="4739" spans="1:4" x14ac:dyDescent="0.2">
      <c r="A4739" s="94" t="s">
        <v>6340</v>
      </c>
      <c r="B4739" t="s">
        <v>6341</v>
      </c>
      <c r="C4739" s="16">
        <v>2580</v>
      </c>
      <c r="D4739" s="16"/>
    </row>
    <row r="4740" spans="1:4" x14ac:dyDescent="0.2">
      <c r="A4740" s="94" t="s">
        <v>6340</v>
      </c>
      <c r="B4740" t="s">
        <v>6341</v>
      </c>
      <c r="C4740" s="16">
        <v>2580</v>
      </c>
      <c r="D4740" s="16"/>
    </row>
    <row r="4741" spans="1:4" x14ac:dyDescent="0.2">
      <c r="A4741" s="94" t="s">
        <v>6342</v>
      </c>
      <c r="B4741" t="s">
        <v>6343</v>
      </c>
      <c r="C4741" s="16">
        <v>2580</v>
      </c>
      <c r="D4741" s="16"/>
    </row>
    <row r="4742" spans="1:4" x14ac:dyDescent="0.2">
      <c r="A4742" s="94" t="s">
        <v>6342</v>
      </c>
      <c r="B4742" t="s">
        <v>6343</v>
      </c>
      <c r="C4742" s="16">
        <v>2580</v>
      </c>
      <c r="D4742" s="16"/>
    </row>
    <row r="4743" spans="1:4" x14ac:dyDescent="0.2">
      <c r="A4743" s="94" t="s">
        <v>6344</v>
      </c>
      <c r="B4743" t="s">
        <v>6345</v>
      </c>
      <c r="C4743" s="16">
        <v>890</v>
      </c>
      <c r="D4743" s="16"/>
    </row>
    <row r="4744" spans="1:4" x14ac:dyDescent="0.2">
      <c r="A4744" s="94" t="s">
        <v>6344</v>
      </c>
      <c r="B4744" t="s">
        <v>6345</v>
      </c>
      <c r="C4744" s="16">
        <v>890</v>
      </c>
      <c r="D4744" s="16"/>
    </row>
    <row r="4745" spans="1:4" x14ac:dyDescent="0.2">
      <c r="A4745" s="94" t="s">
        <v>6346</v>
      </c>
      <c r="B4745" t="s">
        <v>6347</v>
      </c>
      <c r="C4745" s="16">
        <v>2040</v>
      </c>
      <c r="D4745" s="16"/>
    </row>
    <row r="4746" spans="1:4" x14ac:dyDescent="0.2">
      <c r="A4746" s="94" t="s">
        <v>6346</v>
      </c>
      <c r="B4746" t="s">
        <v>6347</v>
      </c>
      <c r="C4746" s="16">
        <v>2040</v>
      </c>
      <c r="D4746" s="16"/>
    </row>
    <row r="4747" spans="1:4" x14ac:dyDescent="0.2">
      <c r="A4747" s="94" t="s">
        <v>6348</v>
      </c>
      <c r="B4747" t="s">
        <v>6349</v>
      </c>
      <c r="C4747" s="16">
        <v>2040</v>
      </c>
      <c r="D4747" s="16"/>
    </row>
    <row r="4748" spans="1:4" x14ac:dyDescent="0.2">
      <c r="A4748" s="94" t="s">
        <v>6348</v>
      </c>
      <c r="B4748" t="s">
        <v>6349</v>
      </c>
      <c r="C4748" s="16">
        <v>2040</v>
      </c>
      <c r="D4748" s="16"/>
    </row>
    <row r="4749" spans="1:4" x14ac:dyDescent="0.2">
      <c r="A4749" s="94" t="s">
        <v>6350</v>
      </c>
      <c r="B4749" t="s">
        <v>6351</v>
      </c>
      <c r="C4749" s="16">
        <v>2040</v>
      </c>
      <c r="D4749" s="16"/>
    </row>
    <row r="4750" spans="1:4" x14ac:dyDescent="0.2">
      <c r="A4750" s="94" t="s">
        <v>6350</v>
      </c>
      <c r="B4750" t="s">
        <v>6351</v>
      </c>
      <c r="C4750" s="16">
        <v>2040</v>
      </c>
      <c r="D4750" s="16"/>
    </row>
    <row r="4751" spans="1:4" x14ac:dyDescent="0.2">
      <c r="A4751" s="94" t="s">
        <v>6352</v>
      </c>
      <c r="B4751" t="s">
        <v>6353</v>
      </c>
      <c r="C4751" s="16">
        <v>313</v>
      </c>
      <c r="D4751" s="16"/>
    </row>
    <row r="4752" spans="1:4" x14ac:dyDescent="0.2">
      <c r="A4752" s="94" t="s">
        <v>6354</v>
      </c>
      <c r="B4752" t="s">
        <v>6355</v>
      </c>
      <c r="C4752" s="16">
        <v>922</v>
      </c>
      <c r="D4752" s="16"/>
    </row>
    <row r="4753" spans="1:4" x14ac:dyDescent="0.2">
      <c r="A4753" s="94" t="s">
        <v>6356</v>
      </c>
      <c r="B4753" t="s">
        <v>6357</v>
      </c>
      <c r="C4753" s="16">
        <v>113</v>
      </c>
      <c r="D4753" s="16"/>
    </row>
    <row r="4754" spans="1:4" x14ac:dyDescent="0.2">
      <c r="A4754" s="94" t="s">
        <v>6356</v>
      </c>
      <c r="B4754" t="s">
        <v>6357</v>
      </c>
      <c r="C4754" s="16">
        <v>113</v>
      </c>
      <c r="D4754" s="16"/>
    </row>
    <row r="4755" spans="1:4" x14ac:dyDescent="0.2">
      <c r="A4755" s="94" t="s">
        <v>6358</v>
      </c>
      <c r="B4755" t="s">
        <v>6359</v>
      </c>
      <c r="C4755" s="16">
        <v>113</v>
      </c>
      <c r="D4755" s="16"/>
    </row>
    <row r="4756" spans="1:4" x14ac:dyDescent="0.2">
      <c r="A4756" s="94" t="s">
        <v>6358</v>
      </c>
      <c r="B4756" t="s">
        <v>6359</v>
      </c>
      <c r="C4756" s="16">
        <v>113</v>
      </c>
      <c r="D4756" s="16"/>
    </row>
    <row r="4757" spans="1:4" x14ac:dyDescent="0.2">
      <c r="A4757" s="94" t="s">
        <v>6360</v>
      </c>
      <c r="B4757" t="s">
        <v>6361</v>
      </c>
      <c r="C4757" s="16">
        <v>95</v>
      </c>
      <c r="D4757" s="16"/>
    </row>
    <row r="4758" spans="1:4" x14ac:dyDescent="0.2">
      <c r="A4758" s="94" t="s">
        <v>6360</v>
      </c>
      <c r="B4758" t="s">
        <v>6361</v>
      </c>
      <c r="C4758" s="16">
        <v>95</v>
      </c>
      <c r="D4758" s="16"/>
    </row>
    <row r="4759" spans="1:4" x14ac:dyDescent="0.2">
      <c r="A4759" s="94" t="s">
        <v>6360</v>
      </c>
      <c r="B4759" t="s">
        <v>6361</v>
      </c>
      <c r="C4759" s="16">
        <v>95</v>
      </c>
      <c r="D4759" s="16"/>
    </row>
    <row r="4760" spans="1:4" x14ac:dyDescent="0.2">
      <c r="A4760" s="94" t="s">
        <v>6360</v>
      </c>
      <c r="B4760" t="s">
        <v>6361</v>
      </c>
      <c r="C4760" s="16">
        <v>95</v>
      </c>
      <c r="D4760" s="16"/>
    </row>
    <row r="4761" spans="1:4" x14ac:dyDescent="0.2">
      <c r="A4761" s="94" t="s">
        <v>6360</v>
      </c>
      <c r="B4761" t="s">
        <v>6361</v>
      </c>
      <c r="C4761" s="16">
        <v>95</v>
      </c>
      <c r="D4761" s="16"/>
    </row>
    <row r="4762" spans="1:4" x14ac:dyDescent="0.2">
      <c r="A4762" s="94" t="s">
        <v>6362</v>
      </c>
      <c r="B4762" t="s">
        <v>6363</v>
      </c>
      <c r="C4762" s="16">
        <v>390</v>
      </c>
      <c r="D4762" s="16"/>
    </row>
    <row r="4763" spans="1:4" x14ac:dyDescent="0.2">
      <c r="A4763" s="94" t="s">
        <v>6362</v>
      </c>
      <c r="B4763" t="s">
        <v>6363</v>
      </c>
      <c r="C4763" s="16">
        <v>390</v>
      </c>
      <c r="D4763" s="16"/>
    </row>
    <row r="4764" spans="1:4" x14ac:dyDescent="0.2">
      <c r="A4764" s="94" t="s">
        <v>6364</v>
      </c>
      <c r="B4764" t="s">
        <v>6365</v>
      </c>
      <c r="C4764" s="16">
        <v>272</v>
      </c>
      <c r="D4764" s="16"/>
    </row>
    <row r="4765" spans="1:4" x14ac:dyDescent="0.2">
      <c r="A4765" s="94" t="s">
        <v>6366</v>
      </c>
      <c r="B4765" t="s">
        <v>6367</v>
      </c>
      <c r="C4765" s="16">
        <v>306</v>
      </c>
      <c r="D4765" s="16"/>
    </row>
    <row r="4766" spans="1:4" x14ac:dyDescent="0.2">
      <c r="A4766" s="94" t="s">
        <v>6366</v>
      </c>
      <c r="B4766" t="s">
        <v>6367</v>
      </c>
      <c r="C4766" s="16">
        <v>306</v>
      </c>
      <c r="D4766" s="16"/>
    </row>
    <row r="4767" spans="1:4" x14ac:dyDescent="0.2">
      <c r="A4767" s="94" t="s">
        <v>6368</v>
      </c>
      <c r="B4767" t="s">
        <v>6369</v>
      </c>
      <c r="C4767" s="16">
        <v>137</v>
      </c>
      <c r="D4767" s="16"/>
    </row>
    <row r="4768" spans="1:4" x14ac:dyDescent="0.2">
      <c r="A4768" s="94" t="s">
        <v>6368</v>
      </c>
      <c r="B4768" t="s">
        <v>6369</v>
      </c>
      <c r="C4768" s="16">
        <v>137</v>
      </c>
      <c r="D4768" s="16"/>
    </row>
    <row r="4769" spans="1:4" x14ac:dyDescent="0.2">
      <c r="A4769" s="94" t="s">
        <v>6370</v>
      </c>
      <c r="B4769" t="s">
        <v>6371</v>
      </c>
      <c r="C4769" s="16">
        <v>1800</v>
      </c>
      <c r="D4769" s="16"/>
    </row>
    <row r="4770" spans="1:4" x14ac:dyDescent="0.2">
      <c r="A4770" s="94" t="s">
        <v>6372</v>
      </c>
      <c r="B4770" t="s">
        <v>6373</v>
      </c>
      <c r="C4770" s="16">
        <v>2835</v>
      </c>
      <c r="D4770" s="16"/>
    </row>
    <row r="4771" spans="1:4" x14ac:dyDescent="0.2">
      <c r="A4771" s="94" t="s">
        <v>6374</v>
      </c>
      <c r="B4771" t="s">
        <v>6375</v>
      </c>
      <c r="C4771" s="16">
        <v>2714</v>
      </c>
      <c r="D4771" s="16"/>
    </row>
    <row r="4772" spans="1:4" x14ac:dyDescent="0.2">
      <c r="A4772" s="94" t="s">
        <v>6376</v>
      </c>
      <c r="B4772" t="s">
        <v>6377</v>
      </c>
      <c r="C4772" s="16">
        <v>1660</v>
      </c>
      <c r="D4772" s="16"/>
    </row>
    <row r="4773" spans="1:4" x14ac:dyDescent="0.2">
      <c r="A4773" s="94" t="s">
        <v>6378</v>
      </c>
      <c r="B4773" t="s">
        <v>6379</v>
      </c>
      <c r="C4773" s="16">
        <v>200</v>
      </c>
      <c r="D4773" s="16"/>
    </row>
    <row r="4774" spans="1:4" x14ac:dyDescent="0.2">
      <c r="A4774" s="94" t="s">
        <v>6378</v>
      </c>
      <c r="B4774" t="s">
        <v>6379</v>
      </c>
      <c r="C4774" s="16">
        <v>200</v>
      </c>
      <c r="D4774" s="16"/>
    </row>
    <row r="4775" spans="1:4" x14ac:dyDescent="0.2">
      <c r="A4775" s="94" t="s">
        <v>6378</v>
      </c>
      <c r="B4775" t="s">
        <v>6379</v>
      </c>
      <c r="C4775" s="16">
        <v>200</v>
      </c>
      <c r="D4775" s="16"/>
    </row>
    <row r="4776" spans="1:4" x14ac:dyDescent="0.2">
      <c r="A4776" s="94" t="s">
        <v>6378</v>
      </c>
      <c r="B4776" t="s">
        <v>6379</v>
      </c>
      <c r="C4776" s="16">
        <v>200</v>
      </c>
      <c r="D4776" s="16"/>
    </row>
    <row r="4777" spans="1:4" x14ac:dyDescent="0.2">
      <c r="A4777" s="94" t="s">
        <v>6380</v>
      </c>
      <c r="B4777" t="s">
        <v>6381</v>
      </c>
      <c r="C4777" s="16">
        <v>200</v>
      </c>
      <c r="D4777" s="16"/>
    </row>
    <row r="4778" spans="1:4" x14ac:dyDescent="0.2">
      <c r="A4778" s="94" t="s">
        <v>6380</v>
      </c>
      <c r="B4778" t="s">
        <v>6381</v>
      </c>
      <c r="C4778" s="16">
        <v>200</v>
      </c>
      <c r="D4778" s="16"/>
    </row>
    <row r="4779" spans="1:4" x14ac:dyDescent="0.2">
      <c r="A4779" s="94" t="s">
        <v>6380</v>
      </c>
      <c r="B4779" t="s">
        <v>6381</v>
      </c>
      <c r="C4779" s="16">
        <v>200</v>
      </c>
      <c r="D4779" s="16"/>
    </row>
    <row r="4780" spans="1:4" x14ac:dyDescent="0.2">
      <c r="A4780" s="94" t="s">
        <v>6380</v>
      </c>
      <c r="B4780" t="s">
        <v>6381</v>
      </c>
      <c r="C4780" s="16">
        <v>200</v>
      </c>
      <c r="D4780" s="16"/>
    </row>
    <row r="4781" spans="1:4" x14ac:dyDescent="0.2">
      <c r="A4781" s="94" t="s">
        <v>6382</v>
      </c>
      <c r="B4781" t="s">
        <v>6383</v>
      </c>
      <c r="C4781" s="16">
        <v>200</v>
      </c>
      <c r="D4781" s="16"/>
    </row>
    <row r="4782" spans="1:4" x14ac:dyDescent="0.2">
      <c r="A4782" s="94" t="s">
        <v>6382</v>
      </c>
      <c r="B4782" t="s">
        <v>6383</v>
      </c>
      <c r="C4782" s="16">
        <v>200</v>
      </c>
      <c r="D4782" s="16"/>
    </row>
    <row r="4783" spans="1:4" x14ac:dyDescent="0.2">
      <c r="A4783" s="94" t="s">
        <v>6382</v>
      </c>
      <c r="B4783" t="s">
        <v>6383</v>
      </c>
      <c r="C4783" s="16">
        <v>200</v>
      </c>
      <c r="D4783" s="16"/>
    </row>
    <row r="4784" spans="1:4" x14ac:dyDescent="0.2">
      <c r="A4784" s="94" t="s">
        <v>6382</v>
      </c>
      <c r="B4784" t="s">
        <v>6383</v>
      </c>
      <c r="C4784" s="16">
        <v>200</v>
      </c>
      <c r="D4784" s="16"/>
    </row>
    <row r="4785" spans="1:4" x14ac:dyDescent="0.2">
      <c r="A4785" s="94" t="s">
        <v>6384</v>
      </c>
      <c r="B4785" t="s">
        <v>6385</v>
      </c>
      <c r="C4785" s="16">
        <v>518</v>
      </c>
      <c r="D4785" s="16"/>
    </row>
    <row r="4786" spans="1:4" x14ac:dyDescent="0.2">
      <c r="A4786" s="94" t="s">
        <v>6386</v>
      </c>
      <c r="B4786" t="s">
        <v>6387</v>
      </c>
      <c r="C4786" s="16">
        <v>2622</v>
      </c>
      <c r="D4786" s="16"/>
    </row>
    <row r="4787" spans="1:4" x14ac:dyDescent="0.2">
      <c r="A4787" s="94" t="s">
        <v>6388</v>
      </c>
      <c r="B4787" t="s">
        <v>6389</v>
      </c>
      <c r="C4787" s="16">
        <v>4073</v>
      </c>
      <c r="D4787" s="16"/>
    </row>
    <row r="4788" spans="1:4" x14ac:dyDescent="0.2">
      <c r="A4788" s="94" t="s">
        <v>6390</v>
      </c>
      <c r="B4788" t="s">
        <v>6391</v>
      </c>
      <c r="C4788" s="16">
        <v>1472</v>
      </c>
      <c r="D4788" s="16"/>
    </row>
    <row r="4789" spans="1:4" x14ac:dyDescent="0.2">
      <c r="A4789" s="94" t="s">
        <v>6390</v>
      </c>
      <c r="B4789" t="s">
        <v>6391</v>
      </c>
      <c r="C4789" s="16">
        <v>1472</v>
      </c>
      <c r="D4789" s="16"/>
    </row>
    <row r="4790" spans="1:4" x14ac:dyDescent="0.2">
      <c r="A4790" s="94" t="s">
        <v>6392</v>
      </c>
      <c r="B4790" t="s">
        <v>6393</v>
      </c>
      <c r="C4790" s="16">
        <v>1472</v>
      </c>
      <c r="D4790" s="16"/>
    </row>
    <row r="4791" spans="1:4" x14ac:dyDescent="0.2">
      <c r="A4791" s="94" t="s">
        <v>6392</v>
      </c>
      <c r="B4791" t="s">
        <v>6393</v>
      </c>
      <c r="C4791" s="16">
        <v>1472</v>
      </c>
      <c r="D4791" s="16"/>
    </row>
    <row r="4792" spans="1:4" x14ac:dyDescent="0.2">
      <c r="A4792" s="94" t="s">
        <v>6394</v>
      </c>
      <c r="B4792" t="s">
        <v>6395</v>
      </c>
      <c r="C4792" s="16">
        <v>685</v>
      </c>
      <c r="D4792" s="16"/>
    </row>
    <row r="4793" spans="1:4" x14ac:dyDescent="0.2">
      <c r="A4793" s="94" t="s">
        <v>6396</v>
      </c>
      <c r="B4793" t="s">
        <v>6397</v>
      </c>
      <c r="C4793" s="16">
        <v>561</v>
      </c>
      <c r="D4793" s="16"/>
    </row>
    <row r="4794" spans="1:4" x14ac:dyDescent="0.2">
      <c r="A4794" s="94" t="s">
        <v>6398</v>
      </c>
      <c r="B4794" t="s">
        <v>6399</v>
      </c>
      <c r="C4794" s="16">
        <v>652</v>
      </c>
      <c r="D4794" s="16"/>
    </row>
    <row r="4795" spans="1:4" x14ac:dyDescent="0.2">
      <c r="A4795" s="94" t="s">
        <v>6400</v>
      </c>
      <c r="B4795" t="s">
        <v>6401</v>
      </c>
      <c r="C4795" s="16">
        <v>625</v>
      </c>
      <c r="D4795" s="16"/>
    </row>
    <row r="4796" spans="1:4" x14ac:dyDescent="0.2">
      <c r="A4796" s="94" t="s">
        <v>6402</v>
      </c>
      <c r="B4796" t="s">
        <v>6403</v>
      </c>
      <c r="C4796" s="16">
        <v>470</v>
      </c>
      <c r="D4796" s="16"/>
    </row>
    <row r="4797" spans="1:4" x14ac:dyDescent="0.2">
      <c r="A4797" s="94" t="s">
        <v>6404</v>
      </c>
      <c r="B4797" t="s">
        <v>6405</v>
      </c>
      <c r="C4797" s="16">
        <v>424</v>
      </c>
      <c r="D4797" s="16"/>
    </row>
    <row r="4798" spans="1:4" x14ac:dyDescent="0.2">
      <c r="A4798" s="94" t="s">
        <v>6406</v>
      </c>
      <c r="B4798" t="s">
        <v>6407</v>
      </c>
      <c r="C4798" s="16">
        <v>675</v>
      </c>
      <c r="D4798" s="16"/>
    </row>
    <row r="4799" spans="1:4" x14ac:dyDescent="0.2">
      <c r="A4799" s="94" t="s">
        <v>6408</v>
      </c>
      <c r="B4799" t="s">
        <v>6409</v>
      </c>
      <c r="C4799" s="16">
        <v>492</v>
      </c>
      <c r="D4799" s="16"/>
    </row>
    <row r="4800" spans="1:4" x14ac:dyDescent="0.2">
      <c r="A4800" s="94" t="s">
        <v>6408</v>
      </c>
      <c r="B4800" t="s">
        <v>6409</v>
      </c>
      <c r="C4800" s="16">
        <v>492</v>
      </c>
      <c r="D4800" s="16"/>
    </row>
    <row r="4801" spans="1:4" x14ac:dyDescent="0.2">
      <c r="A4801" s="94" t="s">
        <v>6410</v>
      </c>
      <c r="B4801" t="s">
        <v>6411</v>
      </c>
      <c r="C4801" s="16">
        <v>2052</v>
      </c>
      <c r="D4801" s="16"/>
    </row>
    <row r="4802" spans="1:4" x14ac:dyDescent="0.2">
      <c r="A4802" s="94" t="s">
        <v>6410</v>
      </c>
      <c r="B4802" t="s">
        <v>6411</v>
      </c>
      <c r="C4802" s="16">
        <v>2052</v>
      </c>
      <c r="D4802" s="16"/>
    </row>
    <row r="4803" spans="1:4" x14ac:dyDescent="0.2">
      <c r="A4803" s="94" t="s">
        <v>6410</v>
      </c>
      <c r="B4803" t="s">
        <v>6411</v>
      </c>
      <c r="C4803" s="16">
        <v>2052</v>
      </c>
      <c r="D4803" s="16"/>
    </row>
    <row r="4804" spans="1:4" x14ac:dyDescent="0.2">
      <c r="A4804" s="94" t="s">
        <v>6412</v>
      </c>
      <c r="B4804" t="s">
        <v>6413</v>
      </c>
      <c r="C4804" s="16">
        <v>4241</v>
      </c>
      <c r="D4804" s="16"/>
    </row>
    <row r="4805" spans="1:4" x14ac:dyDescent="0.2">
      <c r="A4805" s="94" t="s">
        <v>6414</v>
      </c>
      <c r="B4805" t="s">
        <v>6415</v>
      </c>
      <c r="C4805" s="16">
        <v>4654</v>
      </c>
      <c r="D4805" s="16"/>
    </row>
    <row r="4806" spans="1:4" x14ac:dyDescent="0.2">
      <c r="A4806" s="94" t="s">
        <v>6416</v>
      </c>
      <c r="B4806" t="s">
        <v>6417</v>
      </c>
      <c r="C4806" s="16">
        <v>3393</v>
      </c>
      <c r="D4806" s="16"/>
    </row>
    <row r="4807" spans="1:4" x14ac:dyDescent="0.2">
      <c r="A4807" s="94" t="s">
        <v>6418</v>
      </c>
      <c r="B4807" t="s">
        <v>6419</v>
      </c>
      <c r="C4807" s="16">
        <v>3913</v>
      </c>
      <c r="D4807" s="16"/>
    </row>
    <row r="4808" spans="1:4" x14ac:dyDescent="0.2">
      <c r="A4808" s="94" t="s">
        <v>6420</v>
      </c>
      <c r="B4808" t="s">
        <v>6421</v>
      </c>
      <c r="C4808" s="16">
        <v>4660</v>
      </c>
      <c r="D4808" s="16"/>
    </row>
    <row r="4809" spans="1:4" x14ac:dyDescent="0.2">
      <c r="A4809" s="94" t="s">
        <v>6422</v>
      </c>
      <c r="B4809" t="s">
        <v>6423</v>
      </c>
      <c r="C4809" s="16">
        <v>952</v>
      </c>
      <c r="D4809" s="16"/>
    </row>
    <row r="4810" spans="1:4" x14ac:dyDescent="0.2">
      <c r="A4810" s="94" t="s">
        <v>6424</v>
      </c>
      <c r="B4810" t="s">
        <v>6425</v>
      </c>
      <c r="C4810" s="16">
        <v>941</v>
      </c>
      <c r="D4810" s="16"/>
    </row>
    <row r="4811" spans="1:4" x14ac:dyDescent="0.2">
      <c r="A4811" s="94" t="s">
        <v>6426</v>
      </c>
      <c r="B4811" t="s">
        <v>6427</v>
      </c>
      <c r="C4811" s="16">
        <v>616</v>
      </c>
      <c r="D4811" s="16"/>
    </row>
    <row r="4812" spans="1:4" x14ac:dyDescent="0.2">
      <c r="A4812" s="94" t="s">
        <v>6428</v>
      </c>
      <c r="B4812" t="s">
        <v>6429</v>
      </c>
      <c r="C4812" s="16">
        <v>768</v>
      </c>
      <c r="D4812" s="16"/>
    </row>
    <row r="4813" spans="1:4" x14ac:dyDescent="0.2">
      <c r="A4813" s="94" t="s">
        <v>6430</v>
      </c>
      <c r="B4813" t="s">
        <v>6431</v>
      </c>
      <c r="C4813" s="16">
        <v>875</v>
      </c>
      <c r="D4813" s="16"/>
    </row>
    <row r="4814" spans="1:4" x14ac:dyDescent="0.2">
      <c r="A4814" s="94" t="s">
        <v>6432</v>
      </c>
      <c r="B4814" t="s">
        <v>6433</v>
      </c>
      <c r="C4814" s="16">
        <v>739</v>
      </c>
      <c r="D4814" s="16"/>
    </row>
    <row r="4815" spans="1:4" x14ac:dyDescent="0.2">
      <c r="A4815" s="94" t="s">
        <v>6434</v>
      </c>
      <c r="B4815" t="s">
        <v>6435</v>
      </c>
      <c r="C4815" s="16">
        <v>771</v>
      </c>
      <c r="D4815" s="16"/>
    </row>
    <row r="4816" spans="1:4" x14ac:dyDescent="0.2">
      <c r="A4816" s="94" t="s">
        <v>6436</v>
      </c>
      <c r="B4816" t="s">
        <v>6437</v>
      </c>
      <c r="C4816" s="16">
        <v>5425</v>
      </c>
      <c r="D4816" s="16"/>
    </row>
    <row r="4817" spans="1:4" x14ac:dyDescent="0.2">
      <c r="A4817" s="94" t="s">
        <v>6438</v>
      </c>
      <c r="B4817" t="s">
        <v>6439</v>
      </c>
      <c r="C4817" s="16">
        <v>149</v>
      </c>
      <c r="D4817" s="16"/>
    </row>
    <row r="4818" spans="1:4" x14ac:dyDescent="0.2">
      <c r="A4818" s="94" t="s">
        <v>6440</v>
      </c>
      <c r="B4818" t="s">
        <v>6441</v>
      </c>
      <c r="C4818" s="16">
        <v>2500</v>
      </c>
      <c r="D4818" s="16"/>
    </row>
    <row r="4819" spans="1:4" x14ac:dyDescent="0.2">
      <c r="A4819" s="94" t="s">
        <v>6440</v>
      </c>
      <c r="B4819" t="s">
        <v>6441</v>
      </c>
      <c r="C4819" s="16">
        <v>2500</v>
      </c>
      <c r="D4819" s="16"/>
    </row>
    <row r="4820" spans="1:4" x14ac:dyDescent="0.2">
      <c r="A4820" s="94" t="s">
        <v>6442</v>
      </c>
      <c r="B4820" t="s">
        <v>6443</v>
      </c>
      <c r="C4820" s="16">
        <v>462</v>
      </c>
      <c r="D4820" s="16"/>
    </row>
    <row r="4821" spans="1:4" x14ac:dyDescent="0.2">
      <c r="A4821" s="94" t="s">
        <v>6442</v>
      </c>
      <c r="B4821" t="s">
        <v>6443</v>
      </c>
      <c r="C4821" s="16">
        <v>462</v>
      </c>
      <c r="D4821" s="16"/>
    </row>
    <row r="4822" spans="1:4" x14ac:dyDescent="0.2">
      <c r="A4822" s="94" t="s">
        <v>6442</v>
      </c>
      <c r="B4822" t="s">
        <v>6443</v>
      </c>
      <c r="C4822" s="16">
        <v>462</v>
      </c>
      <c r="D4822" s="16"/>
    </row>
    <row r="4823" spans="1:4" x14ac:dyDescent="0.2">
      <c r="A4823" s="94" t="s">
        <v>6442</v>
      </c>
      <c r="B4823" t="s">
        <v>6443</v>
      </c>
      <c r="C4823" s="16">
        <v>462</v>
      </c>
      <c r="D4823" s="16"/>
    </row>
    <row r="4824" spans="1:4" x14ac:dyDescent="0.2">
      <c r="A4824" s="94" t="s">
        <v>6444</v>
      </c>
      <c r="B4824" t="s">
        <v>6445</v>
      </c>
      <c r="C4824" s="16">
        <v>2505</v>
      </c>
      <c r="D4824" s="16"/>
    </row>
    <row r="4825" spans="1:4" x14ac:dyDescent="0.2">
      <c r="A4825" s="94" t="s">
        <v>6444</v>
      </c>
      <c r="B4825" t="s">
        <v>6445</v>
      </c>
      <c r="C4825" s="16">
        <v>2505</v>
      </c>
      <c r="D4825" s="16"/>
    </row>
    <row r="4826" spans="1:4" x14ac:dyDescent="0.2">
      <c r="A4826" s="94" t="s">
        <v>6446</v>
      </c>
      <c r="B4826" t="s">
        <v>6447</v>
      </c>
      <c r="C4826" s="16">
        <v>1290</v>
      </c>
      <c r="D4826" s="16"/>
    </row>
    <row r="4827" spans="1:4" x14ac:dyDescent="0.2">
      <c r="A4827" s="94" t="s">
        <v>6446</v>
      </c>
      <c r="B4827" t="s">
        <v>6447</v>
      </c>
      <c r="C4827" s="16">
        <v>1290</v>
      </c>
      <c r="D4827" s="16"/>
    </row>
    <row r="4828" spans="1:4" x14ac:dyDescent="0.2">
      <c r="A4828" s="94" t="s">
        <v>6448</v>
      </c>
      <c r="B4828" t="s">
        <v>6449</v>
      </c>
      <c r="C4828" s="16">
        <v>1737</v>
      </c>
      <c r="D4828" s="16"/>
    </row>
    <row r="4829" spans="1:4" x14ac:dyDescent="0.2">
      <c r="A4829" s="94" t="s">
        <v>6450</v>
      </c>
      <c r="B4829" t="s">
        <v>6451</v>
      </c>
      <c r="C4829" s="16">
        <v>1525</v>
      </c>
      <c r="D4829" s="16"/>
    </row>
    <row r="4830" spans="1:4" x14ac:dyDescent="0.2">
      <c r="A4830" s="94" t="s">
        <v>6450</v>
      </c>
      <c r="B4830" t="s">
        <v>6451</v>
      </c>
      <c r="C4830" s="16">
        <v>1525</v>
      </c>
      <c r="D4830" s="16"/>
    </row>
    <row r="4831" spans="1:4" x14ac:dyDescent="0.2">
      <c r="A4831" s="94" t="s">
        <v>6452</v>
      </c>
      <c r="B4831" t="s">
        <v>6453</v>
      </c>
      <c r="C4831" s="16">
        <v>344</v>
      </c>
      <c r="D4831" s="16"/>
    </row>
    <row r="4832" spans="1:4" x14ac:dyDescent="0.2">
      <c r="A4832" s="94" t="s">
        <v>6452</v>
      </c>
      <c r="B4832" t="s">
        <v>6453</v>
      </c>
      <c r="C4832" s="16">
        <v>344</v>
      </c>
      <c r="D4832" s="16"/>
    </row>
    <row r="4833" spans="1:4" x14ac:dyDescent="0.2">
      <c r="A4833" s="94" t="s">
        <v>6452</v>
      </c>
      <c r="B4833" t="s">
        <v>6453</v>
      </c>
      <c r="C4833" s="16">
        <v>344</v>
      </c>
      <c r="D4833" s="16"/>
    </row>
    <row r="4834" spans="1:4" x14ac:dyDescent="0.2">
      <c r="A4834" s="94" t="s">
        <v>6452</v>
      </c>
      <c r="B4834" t="s">
        <v>6453</v>
      </c>
      <c r="C4834" s="16">
        <v>344</v>
      </c>
      <c r="D4834" s="16"/>
    </row>
    <row r="4835" spans="1:4" x14ac:dyDescent="0.2">
      <c r="A4835" s="94" t="s">
        <v>6454</v>
      </c>
      <c r="B4835" t="s">
        <v>6455</v>
      </c>
      <c r="C4835" s="16">
        <v>619</v>
      </c>
      <c r="D4835" s="16"/>
    </row>
    <row r="4836" spans="1:4" x14ac:dyDescent="0.2">
      <c r="A4836" s="94" t="s">
        <v>6454</v>
      </c>
      <c r="B4836" t="s">
        <v>6455</v>
      </c>
      <c r="C4836" s="16">
        <v>619</v>
      </c>
      <c r="D4836" s="16"/>
    </row>
    <row r="4837" spans="1:4" x14ac:dyDescent="0.2">
      <c r="A4837" s="94" t="s">
        <v>6454</v>
      </c>
      <c r="B4837" t="s">
        <v>6455</v>
      </c>
      <c r="C4837" s="16">
        <v>619</v>
      </c>
      <c r="D4837" s="16"/>
    </row>
    <row r="4838" spans="1:4" x14ac:dyDescent="0.2">
      <c r="A4838" s="94" t="s">
        <v>6454</v>
      </c>
      <c r="B4838" t="s">
        <v>6455</v>
      </c>
      <c r="C4838" s="16">
        <v>619</v>
      </c>
      <c r="D4838" s="16"/>
    </row>
    <row r="4839" spans="1:4" x14ac:dyDescent="0.2">
      <c r="A4839" s="94" t="s">
        <v>6456</v>
      </c>
      <c r="B4839" t="s">
        <v>6455</v>
      </c>
      <c r="C4839" s="16">
        <v>619</v>
      </c>
      <c r="D4839" s="16"/>
    </row>
    <row r="4840" spans="1:4" x14ac:dyDescent="0.2">
      <c r="A4840" s="94" t="s">
        <v>6457</v>
      </c>
      <c r="B4840" t="s">
        <v>6458</v>
      </c>
      <c r="C4840" s="16">
        <v>4198</v>
      </c>
      <c r="D4840" s="16"/>
    </row>
    <row r="4841" spans="1:4" x14ac:dyDescent="0.2">
      <c r="A4841" s="94" t="s">
        <v>6457</v>
      </c>
      <c r="B4841" t="s">
        <v>6458</v>
      </c>
      <c r="C4841" s="16">
        <v>4198</v>
      </c>
      <c r="D4841" s="16"/>
    </row>
    <row r="4842" spans="1:4" x14ac:dyDescent="0.2">
      <c r="A4842" s="94" t="s">
        <v>6459</v>
      </c>
      <c r="B4842" t="s">
        <v>6460</v>
      </c>
      <c r="C4842" s="16">
        <v>4198</v>
      </c>
      <c r="D4842" s="16"/>
    </row>
    <row r="4843" spans="1:4" x14ac:dyDescent="0.2">
      <c r="A4843" s="94" t="s">
        <v>6459</v>
      </c>
      <c r="B4843" t="s">
        <v>6460</v>
      </c>
      <c r="C4843" s="16">
        <v>4198</v>
      </c>
      <c r="D4843" s="16"/>
    </row>
    <row r="4844" spans="1:4" x14ac:dyDescent="0.2">
      <c r="A4844" s="94" t="s">
        <v>6461</v>
      </c>
      <c r="B4844" t="s">
        <v>6462</v>
      </c>
      <c r="C4844" s="16">
        <v>1308</v>
      </c>
      <c r="D4844" s="16"/>
    </row>
    <row r="4845" spans="1:4" x14ac:dyDescent="0.2">
      <c r="A4845" s="94" t="s">
        <v>6461</v>
      </c>
      <c r="B4845" t="s">
        <v>6462</v>
      </c>
      <c r="C4845" s="16">
        <v>1308</v>
      </c>
      <c r="D4845" s="16"/>
    </row>
    <row r="4846" spans="1:4" x14ac:dyDescent="0.2">
      <c r="A4846" s="94" t="s">
        <v>6463</v>
      </c>
      <c r="B4846" t="s">
        <v>6464</v>
      </c>
      <c r="C4846" s="16">
        <v>1540</v>
      </c>
      <c r="D4846" s="16"/>
    </row>
    <row r="4847" spans="1:4" x14ac:dyDescent="0.2">
      <c r="A4847" s="94" t="s">
        <v>6463</v>
      </c>
      <c r="B4847" t="s">
        <v>6464</v>
      </c>
      <c r="C4847" s="16">
        <v>1540</v>
      </c>
      <c r="D4847" s="16"/>
    </row>
    <row r="4848" spans="1:4" x14ac:dyDescent="0.2">
      <c r="A4848" s="94" t="s">
        <v>6465</v>
      </c>
      <c r="B4848" t="s">
        <v>6466</v>
      </c>
      <c r="C4848" s="16">
        <v>1540</v>
      </c>
      <c r="D4848" s="16"/>
    </row>
    <row r="4849" spans="1:4" x14ac:dyDescent="0.2">
      <c r="A4849" s="94" t="s">
        <v>6465</v>
      </c>
      <c r="B4849" t="s">
        <v>6466</v>
      </c>
      <c r="C4849" s="16">
        <v>1540</v>
      </c>
      <c r="D4849" s="16"/>
    </row>
    <row r="4850" spans="1:4" x14ac:dyDescent="0.2">
      <c r="A4850" s="94" t="s">
        <v>6467</v>
      </c>
      <c r="B4850" t="s">
        <v>6468</v>
      </c>
      <c r="C4850" s="16">
        <v>1540</v>
      </c>
      <c r="D4850" s="16"/>
    </row>
    <row r="4851" spans="1:4" x14ac:dyDescent="0.2">
      <c r="A4851" s="94" t="s">
        <v>6467</v>
      </c>
      <c r="B4851" t="s">
        <v>6468</v>
      </c>
      <c r="C4851" s="16">
        <v>1540</v>
      </c>
      <c r="D4851" s="16"/>
    </row>
    <row r="4852" spans="1:4" x14ac:dyDescent="0.2">
      <c r="A4852" s="94" t="s">
        <v>6469</v>
      </c>
      <c r="B4852" t="s">
        <v>6470</v>
      </c>
      <c r="C4852" s="16">
        <v>1303</v>
      </c>
      <c r="D4852" s="16"/>
    </row>
    <row r="4853" spans="1:4" x14ac:dyDescent="0.2">
      <c r="A4853" s="94" t="s">
        <v>6469</v>
      </c>
      <c r="B4853" t="s">
        <v>6470</v>
      </c>
      <c r="C4853" s="16">
        <v>1303</v>
      </c>
      <c r="D4853" s="16"/>
    </row>
    <row r="4854" spans="1:4" x14ac:dyDescent="0.2">
      <c r="A4854" s="94" t="s">
        <v>6471</v>
      </c>
      <c r="B4854" t="s">
        <v>6472</v>
      </c>
      <c r="C4854" s="16">
        <v>1303</v>
      </c>
      <c r="D4854" s="16"/>
    </row>
    <row r="4855" spans="1:4" x14ac:dyDescent="0.2">
      <c r="A4855" s="94" t="s">
        <v>6471</v>
      </c>
      <c r="B4855" t="s">
        <v>6472</v>
      </c>
      <c r="C4855" s="16">
        <v>1303</v>
      </c>
      <c r="D4855" s="16"/>
    </row>
    <row r="4856" spans="1:4" x14ac:dyDescent="0.2">
      <c r="A4856" s="94" t="s">
        <v>6473</v>
      </c>
      <c r="B4856" t="s">
        <v>6474</v>
      </c>
      <c r="C4856" s="16">
        <v>1417</v>
      </c>
      <c r="D4856" s="16"/>
    </row>
    <row r="4857" spans="1:4" x14ac:dyDescent="0.2">
      <c r="A4857" s="94" t="s">
        <v>6473</v>
      </c>
      <c r="B4857" t="s">
        <v>6474</v>
      </c>
      <c r="C4857" s="16">
        <v>1417</v>
      </c>
      <c r="D4857" s="16"/>
    </row>
    <row r="4858" spans="1:4" x14ac:dyDescent="0.2">
      <c r="A4858" s="94" t="s">
        <v>6475</v>
      </c>
      <c r="B4858" t="s">
        <v>6476</v>
      </c>
      <c r="C4858" s="16">
        <v>945</v>
      </c>
      <c r="D4858" s="16"/>
    </row>
    <row r="4859" spans="1:4" x14ac:dyDescent="0.2">
      <c r="A4859" s="94" t="s">
        <v>6475</v>
      </c>
      <c r="B4859" t="s">
        <v>6476</v>
      </c>
      <c r="C4859" s="16">
        <v>945</v>
      </c>
      <c r="D4859" s="16"/>
    </row>
    <row r="4860" spans="1:4" x14ac:dyDescent="0.2">
      <c r="A4860" s="94" t="s">
        <v>6477</v>
      </c>
      <c r="B4860" t="s">
        <v>6478</v>
      </c>
      <c r="C4860" s="16">
        <v>945</v>
      </c>
      <c r="D4860" s="16"/>
    </row>
    <row r="4861" spans="1:4" x14ac:dyDescent="0.2">
      <c r="A4861" s="94" t="s">
        <v>6477</v>
      </c>
      <c r="B4861" t="s">
        <v>6478</v>
      </c>
      <c r="C4861" s="16">
        <v>945</v>
      </c>
      <c r="D4861" s="16"/>
    </row>
    <row r="4862" spans="1:4" x14ac:dyDescent="0.2">
      <c r="A4862" s="94" t="s">
        <v>6479</v>
      </c>
      <c r="B4862" t="s">
        <v>6480</v>
      </c>
      <c r="C4862" s="16">
        <v>2572</v>
      </c>
      <c r="D4862" s="16"/>
    </row>
    <row r="4863" spans="1:4" x14ac:dyDescent="0.2">
      <c r="A4863" s="94" t="s">
        <v>6481</v>
      </c>
      <c r="B4863" t="s">
        <v>6482</v>
      </c>
      <c r="C4863" s="16">
        <v>720</v>
      </c>
      <c r="D4863" s="16"/>
    </row>
    <row r="4864" spans="1:4" x14ac:dyDescent="0.2">
      <c r="A4864" s="94" t="s">
        <v>6483</v>
      </c>
      <c r="B4864" t="s">
        <v>6484</v>
      </c>
      <c r="C4864" s="16">
        <v>398</v>
      </c>
      <c r="D4864" s="16"/>
    </row>
    <row r="4865" spans="1:4" x14ac:dyDescent="0.2">
      <c r="A4865" s="94" t="s">
        <v>6485</v>
      </c>
      <c r="B4865" t="s">
        <v>6486</v>
      </c>
      <c r="C4865" s="16">
        <v>1093</v>
      </c>
      <c r="D4865" s="16"/>
    </row>
    <row r="4866" spans="1:4" x14ac:dyDescent="0.2">
      <c r="A4866" s="94" t="s">
        <v>6487</v>
      </c>
      <c r="B4866" t="s">
        <v>6488</v>
      </c>
      <c r="C4866" s="16">
        <v>1027</v>
      </c>
      <c r="D4866" s="16"/>
    </row>
    <row r="4867" spans="1:4" x14ac:dyDescent="0.2">
      <c r="A4867" s="94" t="s">
        <v>6489</v>
      </c>
      <c r="B4867" t="s">
        <v>6490</v>
      </c>
      <c r="C4867" s="16">
        <v>757</v>
      </c>
      <c r="D4867" s="16"/>
    </row>
    <row r="4868" spans="1:4" x14ac:dyDescent="0.2">
      <c r="A4868" s="94" t="s">
        <v>6491</v>
      </c>
      <c r="B4868" t="s">
        <v>6492</v>
      </c>
      <c r="C4868" s="16">
        <v>646</v>
      </c>
      <c r="D4868" s="16"/>
    </row>
    <row r="4869" spans="1:4" x14ac:dyDescent="0.2">
      <c r="A4869" s="94" t="s">
        <v>6493</v>
      </c>
      <c r="B4869" t="s">
        <v>6494</v>
      </c>
      <c r="C4869" s="16">
        <v>552</v>
      </c>
      <c r="D4869" s="16"/>
    </row>
    <row r="4870" spans="1:4" x14ac:dyDescent="0.2">
      <c r="A4870" s="94" t="s">
        <v>6493</v>
      </c>
      <c r="B4870" t="s">
        <v>6494</v>
      </c>
      <c r="C4870" s="16">
        <v>552</v>
      </c>
      <c r="D4870" s="16"/>
    </row>
    <row r="4871" spans="1:4" x14ac:dyDescent="0.2">
      <c r="A4871" s="94" t="s">
        <v>6493</v>
      </c>
      <c r="B4871" t="s">
        <v>6494</v>
      </c>
      <c r="C4871" s="16">
        <v>552</v>
      </c>
      <c r="D4871" s="16"/>
    </row>
    <row r="4872" spans="1:4" x14ac:dyDescent="0.2">
      <c r="A4872" s="94" t="s">
        <v>6493</v>
      </c>
      <c r="B4872" t="s">
        <v>6494</v>
      </c>
      <c r="C4872" s="16">
        <v>552</v>
      </c>
      <c r="D4872" s="16"/>
    </row>
    <row r="4873" spans="1:4" x14ac:dyDescent="0.2">
      <c r="A4873" s="94" t="s">
        <v>6495</v>
      </c>
      <c r="B4873" t="s">
        <v>6496</v>
      </c>
      <c r="C4873" s="16">
        <v>928</v>
      </c>
      <c r="D4873" s="16"/>
    </row>
    <row r="4874" spans="1:4" x14ac:dyDescent="0.2">
      <c r="A4874" s="94" t="s">
        <v>6497</v>
      </c>
      <c r="B4874" t="s">
        <v>6498</v>
      </c>
      <c r="C4874" s="16">
        <v>1245</v>
      </c>
      <c r="D4874" s="16"/>
    </row>
    <row r="4875" spans="1:4" x14ac:dyDescent="0.2">
      <c r="A4875" s="94" t="s">
        <v>6499</v>
      </c>
      <c r="B4875" t="s">
        <v>6500</v>
      </c>
      <c r="C4875" s="16">
        <v>409</v>
      </c>
      <c r="D4875" s="16"/>
    </row>
    <row r="4876" spans="1:4" x14ac:dyDescent="0.2">
      <c r="A4876" s="94" t="s">
        <v>6501</v>
      </c>
      <c r="B4876" t="s">
        <v>6502</v>
      </c>
      <c r="C4876" s="16">
        <v>745</v>
      </c>
      <c r="D4876" s="16"/>
    </row>
    <row r="4877" spans="1:4" x14ac:dyDescent="0.2">
      <c r="A4877" s="94" t="s">
        <v>6503</v>
      </c>
      <c r="B4877" t="s">
        <v>6504</v>
      </c>
      <c r="C4877" s="16">
        <v>1089</v>
      </c>
      <c r="D4877" s="16"/>
    </row>
    <row r="4878" spans="1:4" x14ac:dyDescent="0.2">
      <c r="A4878" s="94" t="s">
        <v>6505</v>
      </c>
      <c r="B4878" t="s">
        <v>6506</v>
      </c>
      <c r="C4878" s="16">
        <v>693</v>
      </c>
      <c r="D4878" s="16"/>
    </row>
    <row r="4879" spans="1:4" x14ac:dyDescent="0.2">
      <c r="A4879" s="94" t="s">
        <v>6507</v>
      </c>
      <c r="B4879" t="s">
        <v>6508</v>
      </c>
      <c r="C4879" s="16">
        <v>400</v>
      </c>
      <c r="D4879" s="16"/>
    </row>
    <row r="4880" spans="1:4" x14ac:dyDescent="0.2">
      <c r="A4880" s="94" t="s">
        <v>6509</v>
      </c>
      <c r="B4880" t="s">
        <v>6510</v>
      </c>
      <c r="C4880" s="16">
        <v>478</v>
      </c>
      <c r="D4880" s="16"/>
    </row>
    <row r="4881" spans="1:4" x14ac:dyDescent="0.2">
      <c r="A4881" s="94" t="s">
        <v>6511</v>
      </c>
      <c r="B4881" t="s">
        <v>6512</v>
      </c>
      <c r="C4881" s="16">
        <v>461</v>
      </c>
      <c r="D4881" s="16"/>
    </row>
    <row r="4882" spans="1:4" x14ac:dyDescent="0.2">
      <c r="A4882" s="94" t="s">
        <v>6511</v>
      </c>
      <c r="B4882" t="s">
        <v>6512</v>
      </c>
      <c r="C4882" s="16">
        <v>461</v>
      </c>
      <c r="D4882" s="16"/>
    </row>
    <row r="4883" spans="1:4" x14ac:dyDescent="0.2">
      <c r="A4883" s="94" t="s">
        <v>6513</v>
      </c>
      <c r="B4883" t="s">
        <v>6514</v>
      </c>
      <c r="C4883" s="16">
        <v>794</v>
      </c>
      <c r="D4883" s="16"/>
    </row>
    <row r="4884" spans="1:4" x14ac:dyDescent="0.2">
      <c r="A4884" s="94" t="s">
        <v>6515</v>
      </c>
      <c r="B4884" t="s">
        <v>6516</v>
      </c>
      <c r="C4884" s="16">
        <v>116</v>
      </c>
      <c r="D4884" s="16"/>
    </row>
    <row r="4885" spans="1:4" x14ac:dyDescent="0.2">
      <c r="A4885" s="94" t="s">
        <v>6517</v>
      </c>
      <c r="B4885" t="s">
        <v>6518</v>
      </c>
      <c r="C4885" s="16">
        <v>42</v>
      </c>
      <c r="D4885" s="16"/>
    </row>
    <row r="4886" spans="1:4" x14ac:dyDescent="0.2">
      <c r="A4886" s="94" t="s">
        <v>6519</v>
      </c>
      <c r="B4886" t="s">
        <v>6520</v>
      </c>
      <c r="C4886" s="16">
        <v>350</v>
      </c>
      <c r="D4886" s="16"/>
    </row>
    <row r="4887" spans="1:4" x14ac:dyDescent="0.2">
      <c r="A4887" s="94" t="s">
        <v>6521</v>
      </c>
      <c r="B4887" t="s">
        <v>6522</v>
      </c>
      <c r="C4887" s="16">
        <v>323</v>
      </c>
      <c r="D4887" s="16"/>
    </row>
    <row r="4888" spans="1:4" x14ac:dyDescent="0.2">
      <c r="A4888" s="94" t="s">
        <v>6521</v>
      </c>
      <c r="B4888" t="s">
        <v>6522</v>
      </c>
      <c r="C4888" s="16">
        <v>323</v>
      </c>
      <c r="D4888" s="16"/>
    </row>
    <row r="4889" spans="1:4" x14ac:dyDescent="0.2">
      <c r="A4889" s="94" t="s">
        <v>6521</v>
      </c>
      <c r="B4889" t="s">
        <v>6522</v>
      </c>
      <c r="C4889" s="16">
        <v>323</v>
      </c>
      <c r="D4889" s="16"/>
    </row>
    <row r="4890" spans="1:4" x14ac:dyDescent="0.2">
      <c r="A4890" s="94" t="s">
        <v>6521</v>
      </c>
      <c r="B4890" t="s">
        <v>6522</v>
      </c>
      <c r="C4890" s="16">
        <v>323</v>
      </c>
      <c r="D4890" s="16"/>
    </row>
    <row r="4891" spans="1:4" x14ac:dyDescent="0.2">
      <c r="A4891" s="94" t="s">
        <v>6521</v>
      </c>
      <c r="B4891" t="s">
        <v>6522</v>
      </c>
      <c r="C4891" s="16">
        <v>323</v>
      </c>
      <c r="D4891" s="16"/>
    </row>
    <row r="4892" spans="1:4" x14ac:dyDescent="0.2">
      <c r="A4892" s="94" t="s">
        <v>6521</v>
      </c>
      <c r="B4892" t="s">
        <v>6522</v>
      </c>
      <c r="C4892" s="16">
        <v>323</v>
      </c>
      <c r="D4892" s="16"/>
    </row>
    <row r="4893" spans="1:4" x14ac:dyDescent="0.2">
      <c r="A4893" s="94" t="s">
        <v>6523</v>
      </c>
      <c r="B4893" t="s">
        <v>6524</v>
      </c>
      <c r="C4893" s="16">
        <v>372</v>
      </c>
      <c r="D4893" s="16"/>
    </row>
    <row r="4894" spans="1:4" x14ac:dyDescent="0.2">
      <c r="A4894" s="94" t="s">
        <v>6525</v>
      </c>
      <c r="B4894" t="s">
        <v>6526</v>
      </c>
      <c r="C4894" s="16">
        <v>2006</v>
      </c>
      <c r="D4894" s="16"/>
    </row>
    <row r="4895" spans="1:4" x14ac:dyDescent="0.2">
      <c r="A4895" s="94" t="s">
        <v>6527</v>
      </c>
      <c r="B4895" t="s">
        <v>6528</v>
      </c>
      <c r="C4895" s="16">
        <v>400</v>
      </c>
      <c r="D4895" s="16"/>
    </row>
    <row r="4896" spans="1:4" x14ac:dyDescent="0.2">
      <c r="A4896" s="94" t="s">
        <v>6527</v>
      </c>
      <c r="B4896" t="s">
        <v>6528</v>
      </c>
      <c r="C4896" s="16">
        <v>400</v>
      </c>
      <c r="D4896" s="16"/>
    </row>
    <row r="4897" spans="1:4" x14ac:dyDescent="0.2">
      <c r="A4897" s="94" t="s">
        <v>6527</v>
      </c>
      <c r="B4897" t="s">
        <v>6528</v>
      </c>
      <c r="C4897" s="16">
        <v>400</v>
      </c>
      <c r="D4897" s="16"/>
    </row>
    <row r="4898" spans="1:4" x14ac:dyDescent="0.2">
      <c r="A4898" s="94" t="s">
        <v>6529</v>
      </c>
      <c r="B4898" t="s">
        <v>6530</v>
      </c>
      <c r="C4898" s="16">
        <v>145</v>
      </c>
      <c r="D4898" s="16"/>
    </row>
    <row r="4899" spans="1:4" x14ac:dyDescent="0.2">
      <c r="A4899" s="94" t="s">
        <v>6529</v>
      </c>
      <c r="B4899" t="s">
        <v>6530</v>
      </c>
      <c r="C4899" s="16">
        <v>145</v>
      </c>
      <c r="D4899" s="16"/>
    </row>
    <row r="4900" spans="1:4" x14ac:dyDescent="0.2">
      <c r="A4900" s="94" t="s">
        <v>6529</v>
      </c>
      <c r="B4900" t="s">
        <v>6530</v>
      </c>
      <c r="C4900" s="16">
        <v>145</v>
      </c>
      <c r="D4900" s="16"/>
    </row>
    <row r="4901" spans="1:4" x14ac:dyDescent="0.2">
      <c r="A4901" s="94" t="s">
        <v>6531</v>
      </c>
      <c r="B4901" t="s">
        <v>6532</v>
      </c>
      <c r="C4901" s="16">
        <v>447</v>
      </c>
      <c r="D4901" s="16"/>
    </row>
    <row r="4902" spans="1:4" x14ac:dyDescent="0.2">
      <c r="A4902" s="94" t="s">
        <v>6531</v>
      </c>
      <c r="B4902" t="s">
        <v>6532</v>
      </c>
      <c r="C4902" s="16">
        <v>447</v>
      </c>
      <c r="D4902" s="16"/>
    </row>
    <row r="4903" spans="1:4" x14ac:dyDescent="0.2">
      <c r="A4903" s="94" t="s">
        <v>6533</v>
      </c>
      <c r="B4903" t="s">
        <v>6534</v>
      </c>
      <c r="C4903" s="16">
        <v>74</v>
      </c>
      <c r="D4903" s="16"/>
    </row>
    <row r="4904" spans="1:4" x14ac:dyDescent="0.2">
      <c r="A4904" s="94" t="s">
        <v>6535</v>
      </c>
      <c r="B4904" t="s">
        <v>6536</v>
      </c>
      <c r="C4904" s="16">
        <v>370</v>
      </c>
      <c r="D4904" s="16"/>
    </row>
    <row r="4905" spans="1:4" x14ac:dyDescent="0.2">
      <c r="A4905" s="94" t="s">
        <v>6537</v>
      </c>
      <c r="B4905" t="s">
        <v>6538</v>
      </c>
      <c r="C4905" s="16">
        <v>118</v>
      </c>
      <c r="D4905" s="16"/>
    </row>
    <row r="4906" spans="1:4" x14ac:dyDescent="0.2">
      <c r="A4906" s="94" t="s">
        <v>6537</v>
      </c>
      <c r="B4906" t="s">
        <v>6538</v>
      </c>
      <c r="C4906" s="16">
        <v>118</v>
      </c>
      <c r="D4906" s="16"/>
    </row>
    <row r="4907" spans="1:4" x14ac:dyDescent="0.2">
      <c r="A4907" s="94" t="s">
        <v>6537</v>
      </c>
      <c r="B4907" t="s">
        <v>6538</v>
      </c>
      <c r="C4907" s="16">
        <v>118</v>
      </c>
      <c r="D4907" s="16"/>
    </row>
    <row r="4908" spans="1:4" x14ac:dyDescent="0.2">
      <c r="A4908" s="94" t="s">
        <v>6539</v>
      </c>
      <c r="B4908" t="s">
        <v>6540</v>
      </c>
      <c r="C4908" s="16">
        <v>735</v>
      </c>
      <c r="D4908" s="16"/>
    </row>
    <row r="4909" spans="1:4" x14ac:dyDescent="0.2">
      <c r="A4909" s="94" t="s">
        <v>6539</v>
      </c>
      <c r="B4909" t="s">
        <v>6540</v>
      </c>
      <c r="C4909" s="16">
        <v>735</v>
      </c>
      <c r="D4909" s="16"/>
    </row>
    <row r="4910" spans="1:4" x14ac:dyDescent="0.2">
      <c r="A4910" s="94" t="s">
        <v>6541</v>
      </c>
      <c r="B4910" t="s">
        <v>6542</v>
      </c>
      <c r="C4910" s="16">
        <v>810</v>
      </c>
      <c r="D4910" s="16"/>
    </row>
    <row r="4911" spans="1:4" x14ac:dyDescent="0.2">
      <c r="A4911" s="94" t="s">
        <v>6541</v>
      </c>
      <c r="B4911" t="s">
        <v>6542</v>
      </c>
      <c r="C4911" s="16">
        <v>810</v>
      </c>
      <c r="D4911" s="16"/>
    </row>
    <row r="4912" spans="1:4" x14ac:dyDescent="0.2">
      <c r="A4912" s="94" t="s">
        <v>6543</v>
      </c>
      <c r="B4912" t="s">
        <v>6544</v>
      </c>
      <c r="C4912" s="16">
        <v>272</v>
      </c>
      <c r="D4912" s="16"/>
    </row>
    <row r="4913" spans="1:4" x14ac:dyDescent="0.2">
      <c r="A4913" s="94" t="s">
        <v>6543</v>
      </c>
      <c r="B4913" t="s">
        <v>6544</v>
      </c>
      <c r="C4913" s="16">
        <v>272</v>
      </c>
      <c r="D4913" s="16"/>
    </row>
    <row r="4914" spans="1:4" x14ac:dyDescent="0.2">
      <c r="A4914" s="94" t="s">
        <v>6543</v>
      </c>
      <c r="B4914" t="s">
        <v>6544</v>
      </c>
      <c r="C4914" s="16">
        <v>272</v>
      </c>
      <c r="D4914" s="16"/>
    </row>
    <row r="4915" spans="1:4" x14ac:dyDescent="0.2">
      <c r="A4915" s="94" t="s">
        <v>6543</v>
      </c>
      <c r="B4915" t="s">
        <v>6544</v>
      </c>
      <c r="C4915" s="16">
        <v>272</v>
      </c>
      <c r="D4915" s="16"/>
    </row>
    <row r="4916" spans="1:4" x14ac:dyDescent="0.2">
      <c r="A4916" s="94" t="s">
        <v>6545</v>
      </c>
      <c r="B4916" t="s">
        <v>6546</v>
      </c>
      <c r="C4916" s="16">
        <v>290</v>
      </c>
      <c r="D4916" s="16"/>
    </row>
    <row r="4917" spans="1:4" x14ac:dyDescent="0.2">
      <c r="A4917" s="94" t="s">
        <v>6545</v>
      </c>
      <c r="B4917" t="s">
        <v>6546</v>
      </c>
      <c r="C4917" s="16">
        <v>290</v>
      </c>
      <c r="D4917" s="16"/>
    </row>
    <row r="4918" spans="1:4" x14ac:dyDescent="0.2">
      <c r="A4918" s="94" t="s">
        <v>6545</v>
      </c>
      <c r="B4918" t="s">
        <v>6546</v>
      </c>
      <c r="C4918" s="16">
        <v>290</v>
      </c>
      <c r="D4918" s="16"/>
    </row>
    <row r="4919" spans="1:4" x14ac:dyDescent="0.2">
      <c r="A4919" s="94" t="s">
        <v>6545</v>
      </c>
      <c r="B4919" t="s">
        <v>6546</v>
      </c>
      <c r="C4919" s="16">
        <v>290</v>
      </c>
      <c r="D4919" s="16"/>
    </row>
    <row r="4920" spans="1:4" x14ac:dyDescent="0.2">
      <c r="A4920" s="94" t="s">
        <v>6547</v>
      </c>
      <c r="B4920" t="s">
        <v>6548</v>
      </c>
      <c r="C4920" s="16">
        <v>715</v>
      </c>
      <c r="D4920" s="16"/>
    </row>
    <row r="4921" spans="1:4" x14ac:dyDescent="0.2">
      <c r="A4921" s="94" t="s">
        <v>6547</v>
      </c>
      <c r="B4921" t="s">
        <v>6548</v>
      </c>
      <c r="C4921" s="16">
        <v>715</v>
      </c>
      <c r="D4921" s="16"/>
    </row>
    <row r="4922" spans="1:4" x14ac:dyDescent="0.2">
      <c r="A4922" s="94" t="s">
        <v>6549</v>
      </c>
      <c r="B4922" t="s">
        <v>6550</v>
      </c>
      <c r="C4922" s="16">
        <v>341</v>
      </c>
      <c r="D4922" s="16"/>
    </row>
    <row r="4923" spans="1:4" x14ac:dyDescent="0.2">
      <c r="A4923" s="94" t="s">
        <v>6549</v>
      </c>
      <c r="B4923" t="s">
        <v>6550</v>
      </c>
      <c r="C4923" s="16">
        <v>341</v>
      </c>
      <c r="D4923" s="16"/>
    </row>
    <row r="4924" spans="1:4" x14ac:dyDescent="0.2">
      <c r="A4924" s="94" t="s">
        <v>6549</v>
      </c>
      <c r="B4924" t="s">
        <v>6550</v>
      </c>
      <c r="C4924" s="16">
        <v>341</v>
      </c>
      <c r="D4924" s="16"/>
    </row>
    <row r="4925" spans="1:4" x14ac:dyDescent="0.2">
      <c r="A4925" s="94" t="s">
        <v>6549</v>
      </c>
      <c r="B4925" t="s">
        <v>6550</v>
      </c>
      <c r="C4925" s="16">
        <v>341</v>
      </c>
      <c r="D4925" s="16"/>
    </row>
    <row r="4926" spans="1:4" x14ac:dyDescent="0.2">
      <c r="A4926" s="94" t="s">
        <v>6551</v>
      </c>
      <c r="B4926" t="s">
        <v>6552</v>
      </c>
      <c r="C4926" s="16">
        <v>435</v>
      </c>
      <c r="D4926" s="16"/>
    </row>
    <row r="4927" spans="1:4" x14ac:dyDescent="0.2">
      <c r="A4927" s="94" t="s">
        <v>6553</v>
      </c>
      <c r="B4927" t="s">
        <v>6554</v>
      </c>
      <c r="C4927" s="16">
        <v>448</v>
      </c>
      <c r="D4927" s="16"/>
    </row>
    <row r="4928" spans="1:4" x14ac:dyDescent="0.2">
      <c r="A4928" s="94" t="s">
        <v>6555</v>
      </c>
      <c r="B4928" t="s">
        <v>6556</v>
      </c>
      <c r="C4928" s="16">
        <v>523</v>
      </c>
      <c r="D4928" s="16"/>
    </row>
    <row r="4929" spans="1:4" x14ac:dyDescent="0.2">
      <c r="A4929" s="94" t="s">
        <v>6557</v>
      </c>
      <c r="B4929" t="s">
        <v>6558</v>
      </c>
      <c r="C4929" s="16">
        <v>122</v>
      </c>
      <c r="D4929" s="16"/>
    </row>
    <row r="4930" spans="1:4" x14ac:dyDescent="0.2">
      <c r="A4930" s="94" t="s">
        <v>6557</v>
      </c>
      <c r="B4930" t="s">
        <v>6558</v>
      </c>
      <c r="C4930" s="16">
        <v>122</v>
      </c>
      <c r="D4930" s="16"/>
    </row>
    <row r="4931" spans="1:4" x14ac:dyDescent="0.2">
      <c r="A4931" s="94" t="s">
        <v>6557</v>
      </c>
      <c r="B4931" t="s">
        <v>6558</v>
      </c>
      <c r="C4931" s="16">
        <v>122</v>
      </c>
      <c r="D4931" s="16"/>
    </row>
    <row r="4932" spans="1:4" x14ac:dyDescent="0.2">
      <c r="A4932" s="94" t="s">
        <v>6557</v>
      </c>
      <c r="B4932" t="s">
        <v>6558</v>
      </c>
      <c r="C4932" s="16">
        <v>122</v>
      </c>
      <c r="D4932" s="16"/>
    </row>
    <row r="4933" spans="1:4" x14ac:dyDescent="0.2">
      <c r="A4933" s="94" t="s">
        <v>6559</v>
      </c>
      <c r="B4933" t="s">
        <v>6560</v>
      </c>
      <c r="C4933" s="16">
        <v>555</v>
      </c>
      <c r="D4933" s="16"/>
    </row>
    <row r="4934" spans="1:4" x14ac:dyDescent="0.2">
      <c r="A4934" s="94" t="s">
        <v>6559</v>
      </c>
      <c r="B4934" t="s">
        <v>6560</v>
      </c>
      <c r="C4934" s="16">
        <v>555</v>
      </c>
      <c r="D4934" s="16"/>
    </row>
    <row r="4935" spans="1:4" x14ac:dyDescent="0.2">
      <c r="A4935" s="94" t="s">
        <v>6559</v>
      </c>
      <c r="B4935" t="s">
        <v>6560</v>
      </c>
      <c r="C4935" s="16">
        <v>555</v>
      </c>
      <c r="D4935" s="16"/>
    </row>
    <row r="4936" spans="1:4" x14ac:dyDescent="0.2">
      <c r="A4936" s="94" t="s">
        <v>6559</v>
      </c>
      <c r="B4936" t="s">
        <v>6560</v>
      </c>
      <c r="C4936" s="16">
        <v>555</v>
      </c>
      <c r="D4936" s="16"/>
    </row>
    <row r="4937" spans="1:4" x14ac:dyDescent="0.2">
      <c r="A4937" s="94" t="s">
        <v>6559</v>
      </c>
      <c r="B4937" t="s">
        <v>6560</v>
      </c>
      <c r="C4937" s="16">
        <v>555</v>
      </c>
      <c r="D4937" s="16"/>
    </row>
    <row r="4938" spans="1:4" x14ac:dyDescent="0.2">
      <c r="A4938" s="94" t="s">
        <v>6561</v>
      </c>
      <c r="B4938" t="s">
        <v>6562</v>
      </c>
      <c r="C4938" s="16">
        <v>243</v>
      </c>
      <c r="D4938" s="16"/>
    </row>
    <row r="4939" spans="1:4" x14ac:dyDescent="0.2">
      <c r="A4939" s="94" t="s">
        <v>6563</v>
      </c>
      <c r="B4939" t="s">
        <v>6564</v>
      </c>
      <c r="C4939" s="16">
        <v>438</v>
      </c>
      <c r="D4939" s="16"/>
    </row>
    <row r="4940" spans="1:4" x14ac:dyDescent="0.2">
      <c r="A4940" s="94" t="s">
        <v>6565</v>
      </c>
      <c r="B4940" t="s">
        <v>6566</v>
      </c>
      <c r="C4940" s="16">
        <v>1094</v>
      </c>
      <c r="D4940" s="16"/>
    </row>
    <row r="4941" spans="1:4" x14ac:dyDescent="0.2">
      <c r="A4941" s="94" t="s">
        <v>6565</v>
      </c>
      <c r="B4941" t="s">
        <v>6566</v>
      </c>
      <c r="C4941" s="16">
        <v>1094</v>
      </c>
      <c r="D4941" s="16"/>
    </row>
    <row r="4942" spans="1:4" x14ac:dyDescent="0.2">
      <c r="A4942" s="94" t="s">
        <v>6567</v>
      </c>
      <c r="B4942" t="s">
        <v>6568</v>
      </c>
      <c r="C4942" s="16">
        <v>1286</v>
      </c>
      <c r="D4942" s="16"/>
    </row>
    <row r="4943" spans="1:4" x14ac:dyDescent="0.2">
      <c r="A4943" s="94" t="s">
        <v>6567</v>
      </c>
      <c r="B4943" t="s">
        <v>6568</v>
      </c>
      <c r="C4943" s="16">
        <v>1286</v>
      </c>
      <c r="D4943" s="16"/>
    </row>
    <row r="4944" spans="1:4" x14ac:dyDescent="0.2">
      <c r="A4944" s="94" t="s">
        <v>6569</v>
      </c>
      <c r="B4944" t="s">
        <v>6570</v>
      </c>
      <c r="C4944" s="16">
        <v>1286</v>
      </c>
      <c r="D4944" s="16"/>
    </row>
    <row r="4945" spans="1:4" x14ac:dyDescent="0.2">
      <c r="A4945" s="94" t="s">
        <v>6569</v>
      </c>
      <c r="B4945" t="s">
        <v>6570</v>
      </c>
      <c r="C4945" s="16">
        <v>1286</v>
      </c>
      <c r="D4945" s="16"/>
    </row>
    <row r="4946" spans="1:4" x14ac:dyDescent="0.2">
      <c r="A4946" s="94" t="s">
        <v>6571</v>
      </c>
      <c r="B4946" t="s">
        <v>6572</v>
      </c>
      <c r="C4946" s="16">
        <v>1286</v>
      </c>
      <c r="D4946" s="16"/>
    </row>
    <row r="4947" spans="1:4" x14ac:dyDescent="0.2">
      <c r="A4947" s="94" t="s">
        <v>6571</v>
      </c>
      <c r="B4947" t="s">
        <v>6572</v>
      </c>
      <c r="C4947" s="16">
        <v>1286</v>
      </c>
      <c r="D4947" s="16"/>
    </row>
    <row r="4948" spans="1:4" x14ac:dyDescent="0.2">
      <c r="A4948" s="94" t="s">
        <v>6573</v>
      </c>
      <c r="B4948" t="s">
        <v>6574</v>
      </c>
      <c r="C4948" s="16">
        <v>1115</v>
      </c>
      <c r="D4948" s="16"/>
    </row>
    <row r="4949" spans="1:4" x14ac:dyDescent="0.2">
      <c r="A4949" s="94" t="s">
        <v>6573</v>
      </c>
      <c r="B4949" t="s">
        <v>6574</v>
      </c>
      <c r="C4949" s="16">
        <v>1115</v>
      </c>
      <c r="D4949" s="16"/>
    </row>
    <row r="4950" spans="1:4" x14ac:dyDescent="0.2">
      <c r="A4950" s="94" t="s">
        <v>6575</v>
      </c>
      <c r="B4950" t="s">
        <v>6576</v>
      </c>
      <c r="C4950" s="16">
        <v>1115</v>
      </c>
      <c r="D4950" s="16"/>
    </row>
    <row r="4951" spans="1:4" x14ac:dyDescent="0.2">
      <c r="A4951" s="94" t="s">
        <v>6575</v>
      </c>
      <c r="B4951" t="s">
        <v>6576</v>
      </c>
      <c r="C4951" s="16">
        <v>1115</v>
      </c>
      <c r="D4951" s="16"/>
    </row>
    <row r="4952" spans="1:4" x14ac:dyDescent="0.2">
      <c r="A4952" s="94" t="s">
        <v>6577</v>
      </c>
      <c r="B4952" t="s">
        <v>6578</v>
      </c>
      <c r="C4952" s="16">
        <v>1115</v>
      </c>
      <c r="D4952" s="16"/>
    </row>
    <row r="4953" spans="1:4" x14ac:dyDescent="0.2">
      <c r="A4953" s="94" t="s">
        <v>6577</v>
      </c>
      <c r="B4953" t="s">
        <v>6578</v>
      </c>
      <c r="C4953" s="16">
        <v>1115</v>
      </c>
      <c r="D4953" s="16"/>
    </row>
    <row r="4954" spans="1:4" x14ac:dyDescent="0.2">
      <c r="A4954" s="94" t="s">
        <v>6579</v>
      </c>
      <c r="B4954" t="s">
        <v>6580</v>
      </c>
      <c r="C4954" s="16">
        <v>1135</v>
      </c>
      <c r="D4954" s="16"/>
    </row>
    <row r="4955" spans="1:4" x14ac:dyDescent="0.2">
      <c r="A4955" s="94" t="s">
        <v>6579</v>
      </c>
      <c r="B4955" t="s">
        <v>6580</v>
      </c>
      <c r="C4955" s="16">
        <v>1135</v>
      </c>
      <c r="D4955" s="16"/>
    </row>
    <row r="4956" spans="1:4" x14ac:dyDescent="0.2">
      <c r="A4956" s="94" t="s">
        <v>6579</v>
      </c>
      <c r="B4956" t="s">
        <v>6580</v>
      </c>
      <c r="C4956" s="16">
        <v>1135</v>
      </c>
      <c r="D4956" s="16"/>
    </row>
    <row r="4957" spans="1:4" x14ac:dyDescent="0.2">
      <c r="A4957" s="94" t="s">
        <v>6581</v>
      </c>
      <c r="B4957" t="s">
        <v>6582</v>
      </c>
      <c r="C4957" s="16">
        <v>248</v>
      </c>
      <c r="D4957" s="16"/>
    </row>
    <row r="4958" spans="1:4" x14ac:dyDescent="0.2">
      <c r="A4958" s="94" t="s">
        <v>6581</v>
      </c>
      <c r="B4958" t="s">
        <v>6582</v>
      </c>
      <c r="C4958" s="16">
        <v>248</v>
      </c>
      <c r="D4958" s="16"/>
    </row>
    <row r="4959" spans="1:4" x14ac:dyDescent="0.2">
      <c r="A4959" s="94" t="s">
        <v>6583</v>
      </c>
      <c r="B4959" t="s">
        <v>6584</v>
      </c>
      <c r="C4959" s="16">
        <v>760</v>
      </c>
      <c r="D4959" s="16"/>
    </row>
    <row r="4960" spans="1:4" x14ac:dyDescent="0.2">
      <c r="A4960" s="94" t="s">
        <v>6585</v>
      </c>
      <c r="B4960" t="s">
        <v>6586</v>
      </c>
      <c r="C4960" s="16">
        <v>841</v>
      </c>
      <c r="D4960" s="16"/>
    </row>
    <row r="4961" spans="1:4" x14ac:dyDescent="0.2">
      <c r="A4961" s="94" t="s">
        <v>6587</v>
      </c>
      <c r="B4961" t="s">
        <v>6588</v>
      </c>
      <c r="C4961" s="16">
        <v>535</v>
      </c>
      <c r="D4961" s="16"/>
    </row>
    <row r="4962" spans="1:4" x14ac:dyDescent="0.2">
      <c r="A4962" s="94" t="s">
        <v>6589</v>
      </c>
      <c r="B4962" t="s">
        <v>6590</v>
      </c>
      <c r="C4962" s="16">
        <v>720</v>
      </c>
      <c r="D4962" s="16"/>
    </row>
    <row r="4963" spans="1:4" x14ac:dyDescent="0.2">
      <c r="A4963" s="94" t="s">
        <v>6591</v>
      </c>
      <c r="B4963" t="s">
        <v>6592</v>
      </c>
      <c r="C4963" s="16">
        <v>715</v>
      </c>
      <c r="D4963" s="16"/>
    </row>
    <row r="4964" spans="1:4" x14ac:dyDescent="0.2">
      <c r="A4964" s="94" t="s">
        <v>6593</v>
      </c>
      <c r="B4964" t="s">
        <v>6594</v>
      </c>
      <c r="C4964" s="16">
        <v>537</v>
      </c>
      <c r="D4964" s="16"/>
    </row>
    <row r="4965" spans="1:4" x14ac:dyDescent="0.2">
      <c r="A4965" s="94" t="s">
        <v>6595</v>
      </c>
      <c r="B4965" t="s">
        <v>6596</v>
      </c>
      <c r="C4965" s="16">
        <v>445</v>
      </c>
      <c r="D4965" s="16"/>
    </row>
    <row r="4966" spans="1:4" x14ac:dyDescent="0.2">
      <c r="A4966" s="94" t="s">
        <v>6597</v>
      </c>
      <c r="B4966" t="s">
        <v>6598</v>
      </c>
      <c r="C4966" s="16">
        <v>597</v>
      </c>
      <c r="D4966" s="16"/>
    </row>
    <row r="4967" spans="1:4" x14ac:dyDescent="0.2">
      <c r="A4967" s="94" t="s">
        <v>6599</v>
      </c>
      <c r="B4967" t="s">
        <v>6600</v>
      </c>
      <c r="C4967" s="16">
        <v>622</v>
      </c>
      <c r="D4967" s="16"/>
    </row>
    <row r="4968" spans="1:4" x14ac:dyDescent="0.2">
      <c r="A4968" s="94" t="s">
        <v>6601</v>
      </c>
      <c r="B4968" t="s">
        <v>6602</v>
      </c>
      <c r="C4968" s="16">
        <v>1060</v>
      </c>
      <c r="D4968" s="16"/>
    </row>
    <row r="4969" spans="1:4" x14ac:dyDescent="0.2">
      <c r="A4969" s="94" t="s">
        <v>6603</v>
      </c>
      <c r="B4969" t="s">
        <v>6604</v>
      </c>
      <c r="C4969" s="16">
        <v>535</v>
      </c>
      <c r="D4969" s="16"/>
    </row>
    <row r="4970" spans="1:4" x14ac:dyDescent="0.2">
      <c r="A4970" s="94" t="s">
        <v>6605</v>
      </c>
      <c r="B4970" t="s">
        <v>6606</v>
      </c>
      <c r="C4970" s="16">
        <v>608</v>
      </c>
      <c r="D4970" s="16"/>
    </row>
    <row r="4971" spans="1:4" x14ac:dyDescent="0.2">
      <c r="A4971" s="94" t="s">
        <v>6607</v>
      </c>
      <c r="B4971" t="s">
        <v>6608</v>
      </c>
      <c r="C4971" s="16">
        <v>693</v>
      </c>
      <c r="D4971" s="16"/>
    </row>
    <row r="4972" spans="1:4" x14ac:dyDescent="0.2">
      <c r="A4972" s="94" t="s">
        <v>6609</v>
      </c>
      <c r="B4972" t="s">
        <v>6610</v>
      </c>
      <c r="C4972" s="16">
        <v>693</v>
      </c>
      <c r="D4972" s="16"/>
    </row>
    <row r="4973" spans="1:4" x14ac:dyDescent="0.2">
      <c r="A4973" s="94" t="s">
        <v>6611</v>
      </c>
      <c r="B4973" t="s">
        <v>6612</v>
      </c>
      <c r="C4973" s="16">
        <v>497</v>
      </c>
      <c r="D4973" s="16"/>
    </row>
    <row r="4974" spans="1:4" x14ac:dyDescent="0.2">
      <c r="A4974" s="94" t="s">
        <v>6613</v>
      </c>
      <c r="B4974" t="s">
        <v>6614</v>
      </c>
      <c r="C4974" s="16">
        <v>599</v>
      </c>
      <c r="D4974" s="16"/>
    </row>
    <row r="4975" spans="1:4" x14ac:dyDescent="0.2">
      <c r="A4975" s="94" t="s">
        <v>6615</v>
      </c>
      <c r="B4975" t="s">
        <v>6616</v>
      </c>
      <c r="C4975" s="16">
        <v>804</v>
      </c>
      <c r="D4975" s="16"/>
    </row>
    <row r="4976" spans="1:4" x14ac:dyDescent="0.2">
      <c r="A4976" s="94" t="s">
        <v>6617</v>
      </c>
      <c r="B4976" t="s">
        <v>6618</v>
      </c>
      <c r="C4976" s="16">
        <v>539</v>
      </c>
      <c r="D4976" s="16"/>
    </row>
    <row r="4977" spans="1:4" x14ac:dyDescent="0.2">
      <c r="A4977" s="94" t="s">
        <v>6619</v>
      </c>
      <c r="B4977" t="s">
        <v>6620</v>
      </c>
      <c r="C4977" s="16">
        <v>761</v>
      </c>
      <c r="D4977" s="16"/>
    </row>
    <row r="4978" spans="1:4" x14ac:dyDescent="0.2">
      <c r="A4978" s="94" t="s">
        <v>6621</v>
      </c>
      <c r="B4978" t="s">
        <v>6622</v>
      </c>
      <c r="C4978" s="16">
        <v>571</v>
      </c>
      <c r="D4978" s="16"/>
    </row>
    <row r="4979" spans="1:4" x14ac:dyDescent="0.2">
      <c r="A4979" s="94" t="s">
        <v>6623</v>
      </c>
      <c r="B4979" t="s">
        <v>6624</v>
      </c>
      <c r="C4979" s="16">
        <v>930</v>
      </c>
      <c r="D4979" s="16"/>
    </row>
    <row r="4980" spans="1:4" x14ac:dyDescent="0.2">
      <c r="A4980" s="94" t="s">
        <v>6625</v>
      </c>
      <c r="B4980" t="s">
        <v>6626</v>
      </c>
      <c r="C4980" s="16">
        <v>379</v>
      </c>
      <c r="D4980" s="16"/>
    </row>
    <row r="4981" spans="1:4" x14ac:dyDescent="0.2">
      <c r="A4981" s="94" t="s">
        <v>6627</v>
      </c>
      <c r="B4981" t="s">
        <v>6628</v>
      </c>
      <c r="C4981" s="16">
        <v>195</v>
      </c>
      <c r="D4981" s="16"/>
    </row>
    <row r="4982" spans="1:4" x14ac:dyDescent="0.2">
      <c r="A4982" s="94" t="s">
        <v>6629</v>
      </c>
      <c r="B4982" t="s">
        <v>6630</v>
      </c>
      <c r="C4982" s="16">
        <v>361</v>
      </c>
      <c r="D4982" s="16"/>
    </row>
    <row r="4983" spans="1:4" x14ac:dyDescent="0.2">
      <c r="A4983" s="94" t="s">
        <v>6631</v>
      </c>
      <c r="B4983" t="s">
        <v>6632</v>
      </c>
      <c r="C4983" s="16">
        <v>523</v>
      </c>
      <c r="D4983" s="16"/>
    </row>
    <row r="4984" spans="1:4" x14ac:dyDescent="0.2">
      <c r="A4984" s="94" t="s">
        <v>6633</v>
      </c>
      <c r="B4984" t="s">
        <v>6634</v>
      </c>
      <c r="C4984" s="16">
        <v>234</v>
      </c>
      <c r="D4984" s="16"/>
    </row>
    <row r="4985" spans="1:4" x14ac:dyDescent="0.2">
      <c r="A4985" s="94" t="s">
        <v>6633</v>
      </c>
      <c r="B4985" t="s">
        <v>6634</v>
      </c>
      <c r="C4985" s="16">
        <v>234</v>
      </c>
      <c r="D4985" s="16"/>
    </row>
    <row r="4986" spans="1:4" x14ac:dyDescent="0.2">
      <c r="A4986" s="94" t="s">
        <v>6633</v>
      </c>
      <c r="B4986" t="s">
        <v>6634</v>
      </c>
      <c r="C4986" s="16">
        <v>234</v>
      </c>
      <c r="D4986" s="16"/>
    </row>
    <row r="4987" spans="1:4" x14ac:dyDescent="0.2">
      <c r="A4987" s="94" t="s">
        <v>6633</v>
      </c>
      <c r="B4987" t="s">
        <v>6634</v>
      </c>
      <c r="C4987" s="16">
        <v>234</v>
      </c>
      <c r="D4987" s="16"/>
    </row>
    <row r="4988" spans="1:4" x14ac:dyDescent="0.2">
      <c r="A4988" s="94" t="s">
        <v>6635</v>
      </c>
      <c r="B4988" t="s">
        <v>6636</v>
      </c>
      <c r="C4988" s="16">
        <v>223</v>
      </c>
      <c r="D4988" s="16"/>
    </row>
    <row r="4989" spans="1:4" x14ac:dyDescent="0.2">
      <c r="A4989" s="94" t="s">
        <v>6635</v>
      </c>
      <c r="B4989" t="s">
        <v>6636</v>
      </c>
      <c r="C4989" s="16">
        <v>223</v>
      </c>
      <c r="D4989" s="16"/>
    </row>
    <row r="4990" spans="1:4" x14ac:dyDescent="0.2">
      <c r="A4990" s="94" t="s">
        <v>6635</v>
      </c>
      <c r="B4990" t="s">
        <v>6636</v>
      </c>
      <c r="C4990" s="16">
        <v>223</v>
      </c>
      <c r="D4990" s="16"/>
    </row>
    <row r="4991" spans="1:4" x14ac:dyDescent="0.2">
      <c r="A4991" s="94" t="s">
        <v>6635</v>
      </c>
      <c r="B4991" t="s">
        <v>6636</v>
      </c>
      <c r="C4991" s="16">
        <v>223</v>
      </c>
      <c r="D4991" s="16"/>
    </row>
    <row r="4992" spans="1:4" x14ac:dyDescent="0.2">
      <c r="A4992" s="94" t="s">
        <v>6637</v>
      </c>
      <c r="B4992" t="s">
        <v>6638</v>
      </c>
      <c r="C4992" s="16">
        <v>3129</v>
      </c>
      <c r="D4992" s="16"/>
    </row>
    <row r="4993" spans="1:4" x14ac:dyDescent="0.2">
      <c r="A4993" s="94" t="s">
        <v>6639</v>
      </c>
      <c r="B4993" t="s">
        <v>6640</v>
      </c>
      <c r="C4993" s="16">
        <v>2205</v>
      </c>
      <c r="D4993" s="16"/>
    </row>
    <row r="4994" spans="1:4" x14ac:dyDescent="0.2">
      <c r="A4994" s="94" t="s">
        <v>6641</v>
      </c>
      <c r="B4994" t="s">
        <v>6642</v>
      </c>
      <c r="C4994" s="16">
        <v>2763</v>
      </c>
      <c r="D4994" s="16"/>
    </row>
    <row r="4995" spans="1:4" x14ac:dyDescent="0.2">
      <c r="A4995" s="94" t="s">
        <v>6643</v>
      </c>
      <c r="B4995" t="s">
        <v>6644</v>
      </c>
      <c r="C4995" s="16">
        <v>2162</v>
      </c>
      <c r="D4995" s="16"/>
    </row>
    <row r="4996" spans="1:4" x14ac:dyDescent="0.2">
      <c r="A4996" s="94" t="s">
        <v>6645</v>
      </c>
      <c r="B4996" t="s">
        <v>6646</v>
      </c>
      <c r="C4996" s="16">
        <v>2028</v>
      </c>
      <c r="D4996" s="16"/>
    </row>
    <row r="4997" spans="1:4" x14ac:dyDescent="0.2">
      <c r="A4997" s="94" t="s">
        <v>6645</v>
      </c>
      <c r="B4997" t="s">
        <v>6646</v>
      </c>
      <c r="C4997" s="16">
        <v>2028</v>
      </c>
      <c r="D4997" s="16"/>
    </row>
    <row r="4998" spans="1:4" x14ac:dyDescent="0.2">
      <c r="A4998" s="94" t="s">
        <v>6647</v>
      </c>
      <c r="B4998" t="s">
        <v>6648</v>
      </c>
      <c r="C4998" s="16">
        <v>60</v>
      </c>
      <c r="D4998" s="16"/>
    </row>
    <row r="4999" spans="1:4" x14ac:dyDescent="0.2">
      <c r="A4999" s="94" t="s">
        <v>6647</v>
      </c>
      <c r="B4999" t="s">
        <v>6648</v>
      </c>
      <c r="C4999" s="16">
        <v>60</v>
      </c>
      <c r="D4999" s="16"/>
    </row>
    <row r="5000" spans="1:4" x14ac:dyDescent="0.2">
      <c r="A5000" s="94" t="s">
        <v>6647</v>
      </c>
      <c r="B5000" t="s">
        <v>6648</v>
      </c>
      <c r="C5000" s="16">
        <v>60</v>
      </c>
      <c r="D5000" s="16"/>
    </row>
    <row r="5001" spans="1:4" x14ac:dyDescent="0.2">
      <c r="A5001" s="94" t="s">
        <v>6649</v>
      </c>
      <c r="B5001" t="s">
        <v>6650</v>
      </c>
      <c r="C5001" s="16">
        <v>60</v>
      </c>
      <c r="D5001" s="16"/>
    </row>
    <row r="5002" spans="1:4" x14ac:dyDescent="0.2">
      <c r="A5002" s="94" t="s">
        <v>6649</v>
      </c>
      <c r="B5002" t="s">
        <v>6650</v>
      </c>
      <c r="C5002" s="16">
        <v>60</v>
      </c>
      <c r="D5002" s="16"/>
    </row>
    <row r="5003" spans="1:4" x14ac:dyDescent="0.2">
      <c r="A5003" s="94" t="s">
        <v>6649</v>
      </c>
      <c r="B5003" t="s">
        <v>6650</v>
      </c>
      <c r="C5003" s="16">
        <v>60</v>
      </c>
      <c r="D5003" s="16"/>
    </row>
    <row r="5004" spans="1:4" x14ac:dyDescent="0.2">
      <c r="A5004" s="94" t="s">
        <v>6651</v>
      </c>
      <c r="B5004" t="s">
        <v>6652</v>
      </c>
      <c r="C5004" s="16">
        <v>60</v>
      </c>
      <c r="D5004" s="16"/>
    </row>
    <row r="5005" spans="1:4" x14ac:dyDescent="0.2">
      <c r="A5005" s="94" t="s">
        <v>6651</v>
      </c>
      <c r="B5005" t="s">
        <v>6652</v>
      </c>
      <c r="C5005" s="16">
        <v>60</v>
      </c>
      <c r="D5005" s="16"/>
    </row>
    <row r="5006" spans="1:4" x14ac:dyDescent="0.2">
      <c r="A5006" s="94" t="s">
        <v>6653</v>
      </c>
      <c r="B5006" t="s">
        <v>6654</v>
      </c>
      <c r="C5006" s="16">
        <v>117</v>
      </c>
      <c r="D5006" s="16"/>
    </row>
    <row r="5007" spans="1:4" x14ac:dyDescent="0.2">
      <c r="A5007" s="94" t="s">
        <v>6653</v>
      </c>
      <c r="B5007" t="s">
        <v>6654</v>
      </c>
      <c r="C5007" s="16">
        <v>117</v>
      </c>
      <c r="D5007" s="16"/>
    </row>
    <row r="5008" spans="1:4" x14ac:dyDescent="0.2">
      <c r="A5008" s="94" t="s">
        <v>6653</v>
      </c>
      <c r="B5008" t="s">
        <v>6654</v>
      </c>
      <c r="C5008" s="16">
        <v>117</v>
      </c>
      <c r="D5008" s="16"/>
    </row>
    <row r="5009" spans="1:4" x14ac:dyDescent="0.2">
      <c r="A5009" s="94" t="s">
        <v>6655</v>
      </c>
      <c r="B5009" t="s">
        <v>6656</v>
      </c>
      <c r="C5009" s="16">
        <v>117</v>
      </c>
      <c r="D5009" s="16"/>
    </row>
    <row r="5010" spans="1:4" x14ac:dyDescent="0.2">
      <c r="A5010" s="94" t="s">
        <v>6655</v>
      </c>
      <c r="B5010" t="s">
        <v>6656</v>
      </c>
      <c r="C5010" s="16">
        <v>117</v>
      </c>
      <c r="D5010" s="16"/>
    </row>
    <row r="5011" spans="1:4" x14ac:dyDescent="0.2">
      <c r="A5011" s="94" t="s">
        <v>6655</v>
      </c>
      <c r="B5011" t="s">
        <v>6656</v>
      </c>
      <c r="C5011" s="16">
        <v>117</v>
      </c>
      <c r="D5011" s="16"/>
    </row>
    <row r="5012" spans="1:4" x14ac:dyDescent="0.2">
      <c r="A5012" s="94" t="s">
        <v>6657</v>
      </c>
      <c r="B5012" t="s">
        <v>6658</v>
      </c>
      <c r="C5012" s="16">
        <v>117</v>
      </c>
      <c r="D5012" s="16"/>
    </row>
    <row r="5013" spans="1:4" x14ac:dyDescent="0.2">
      <c r="A5013" s="94" t="s">
        <v>6657</v>
      </c>
      <c r="B5013" t="s">
        <v>6658</v>
      </c>
      <c r="C5013" s="16">
        <v>117</v>
      </c>
      <c r="D5013" s="16"/>
    </row>
    <row r="5014" spans="1:4" x14ac:dyDescent="0.2">
      <c r="A5014" s="94" t="s">
        <v>6657</v>
      </c>
      <c r="B5014" t="s">
        <v>6658</v>
      </c>
      <c r="C5014" s="16">
        <v>117</v>
      </c>
      <c r="D5014" s="16"/>
    </row>
    <row r="5015" spans="1:4" x14ac:dyDescent="0.2">
      <c r="A5015" s="94" t="s">
        <v>6659</v>
      </c>
      <c r="B5015" t="s">
        <v>6660</v>
      </c>
      <c r="C5015" s="16">
        <v>174</v>
      </c>
      <c r="D5015" s="16"/>
    </row>
    <row r="5016" spans="1:4" x14ac:dyDescent="0.2">
      <c r="A5016" s="94" t="s">
        <v>6659</v>
      </c>
      <c r="B5016" t="s">
        <v>6660</v>
      </c>
      <c r="C5016" s="16">
        <v>174</v>
      </c>
      <c r="D5016" s="16"/>
    </row>
    <row r="5017" spans="1:4" x14ac:dyDescent="0.2">
      <c r="A5017" s="94" t="s">
        <v>6659</v>
      </c>
      <c r="B5017" t="s">
        <v>6660</v>
      </c>
      <c r="C5017" s="16">
        <v>174</v>
      </c>
      <c r="D5017" s="16"/>
    </row>
    <row r="5018" spans="1:4" x14ac:dyDescent="0.2">
      <c r="A5018" s="94" t="s">
        <v>6661</v>
      </c>
      <c r="B5018" t="s">
        <v>6662</v>
      </c>
      <c r="C5018" s="16">
        <v>174</v>
      </c>
      <c r="D5018" s="16"/>
    </row>
    <row r="5019" spans="1:4" x14ac:dyDescent="0.2">
      <c r="A5019" s="94" t="s">
        <v>6661</v>
      </c>
      <c r="B5019" t="s">
        <v>6662</v>
      </c>
      <c r="C5019" s="16">
        <v>174</v>
      </c>
      <c r="D5019" s="16"/>
    </row>
    <row r="5020" spans="1:4" x14ac:dyDescent="0.2">
      <c r="A5020" s="94" t="s">
        <v>6661</v>
      </c>
      <c r="B5020" t="s">
        <v>6662</v>
      </c>
      <c r="C5020" s="16">
        <v>174</v>
      </c>
      <c r="D5020" s="16"/>
    </row>
    <row r="5021" spans="1:4" x14ac:dyDescent="0.2">
      <c r="A5021" s="94" t="s">
        <v>6663</v>
      </c>
      <c r="B5021" t="s">
        <v>6664</v>
      </c>
      <c r="C5021" s="16">
        <v>174</v>
      </c>
      <c r="D5021" s="16"/>
    </row>
    <row r="5022" spans="1:4" x14ac:dyDescent="0.2">
      <c r="A5022" s="94" t="s">
        <v>6663</v>
      </c>
      <c r="B5022" t="s">
        <v>6664</v>
      </c>
      <c r="C5022" s="16">
        <v>174</v>
      </c>
      <c r="D5022" s="16"/>
    </row>
    <row r="5023" spans="1:4" x14ac:dyDescent="0.2">
      <c r="A5023" s="94" t="s">
        <v>6663</v>
      </c>
      <c r="B5023" t="s">
        <v>6664</v>
      </c>
      <c r="C5023" s="16">
        <v>174</v>
      </c>
      <c r="D5023" s="16"/>
    </row>
    <row r="5024" spans="1:4" x14ac:dyDescent="0.2">
      <c r="A5024" s="94" t="s">
        <v>6665</v>
      </c>
      <c r="B5024" t="s">
        <v>6666</v>
      </c>
      <c r="C5024" s="16">
        <v>342</v>
      </c>
      <c r="D5024" s="16"/>
    </row>
    <row r="5025" spans="1:4" x14ac:dyDescent="0.2">
      <c r="A5025" s="94" t="s">
        <v>6665</v>
      </c>
      <c r="B5025" t="s">
        <v>6666</v>
      </c>
      <c r="C5025" s="16">
        <v>342</v>
      </c>
      <c r="D5025" s="16"/>
    </row>
    <row r="5026" spans="1:4" x14ac:dyDescent="0.2">
      <c r="A5026" s="94" t="s">
        <v>6665</v>
      </c>
      <c r="B5026" t="s">
        <v>6666</v>
      </c>
      <c r="C5026" s="16">
        <v>342</v>
      </c>
      <c r="D5026" s="16"/>
    </row>
    <row r="5027" spans="1:4" x14ac:dyDescent="0.2">
      <c r="A5027" s="94" t="s">
        <v>6667</v>
      </c>
      <c r="B5027" t="s">
        <v>6668</v>
      </c>
      <c r="C5027" s="16">
        <v>342</v>
      </c>
      <c r="D5027" s="16"/>
    </row>
    <row r="5028" spans="1:4" x14ac:dyDescent="0.2">
      <c r="A5028" s="94" t="s">
        <v>6667</v>
      </c>
      <c r="B5028" t="s">
        <v>6668</v>
      </c>
      <c r="C5028" s="16">
        <v>342</v>
      </c>
      <c r="D5028" s="16"/>
    </row>
    <row r="5029" spans="1:4" x14ac:dyDescent="0.2">
      <c r="A5029" s="94" t="s">
        <v>6667</v>
      </c>
      <c r="B5029" t="s">
        <v>6668</v>
      </c>
      <c r="C5029" s="16">
        <v>342</v>
      </c>
      <c r="D5029" s="16"/>
    </row>
    <row r="5030" spans="1:4" x14ac:dyDescent="0.2">
      <c r="A5030" s="94" t="s">
        <v>6669</v>
      </c>
      <c r="B5030" t="s">
        <v>6670</v>
      </c>
      <c r="C5030" s="16">
        <v>342</v>
      </c>
      <c r="D5030" s="16"/>
    </row>
    <row r="5031" spans="1:4" x14ac:dyDescent="0.2">
      <c r="A5031" s="94" t="s">
        <v>6669</v>
      </c>
      <c r="B5031" t="s">
        <v>6670</v>
      </c>
      <c r="C5031" s="16">
        <v>342</v>
      </c>
      <c r="D5031" s="16"/>
    </row>
    <row r="5032" spans="1:4" x14ac:dyDescent="0.2">
      <c r="A5032" s="94" t="s">
        <v>6671</v>
      </c>
      <c r="B5032" t="s">
        <v>6672</v>
      </c>
      <c r="C5032" s="16">
        <v>516</v>
      </c>
      <c r="D5032" s="16"/>
    </row>
    <row r="5033" spans="1:4" x14ac:dyDescent="0.2">
      <c r="A5033" s="94" t="s">
        <v>6671</v>
      </c>
      <c r="B5033" t="s">
        <v>6672</v>
      </c>
      <c r="C5033" s="16">
        <v>516</v>
      </c>
      <c r="D5033" s="16"/>
    </row>
    <row r="5034" spans="1:4" x14ac:dyDescent="0.2">
      <c r="A5034" s="94" t="s">
        <v>6671</v>
      </c>
      <c r="B5034" t="s">
        <v>6672</v>
      </c>
      <c r="C5034" s="16">
        <v>516</v>
      </c>
      <c r="D5034" s="16"/>
    </row>
    <row r="5035" spans="1:4" x14ac:dyDescent="0.2">
      <c r="A5035" s="94" t="s">
        <v>6673</v>
      </c>
      <c r="B5035" t="s">
        <v>6674</v>
      </c>
      <c r="C5035" s="16">
        <v>1216</v>
      </c>
      <c r="D5035" s="16"/>
    </row>
    <row r="5036" spans="1:4" x14ac:dyDescent="0.2">
      <c r="A5036" s="94" t="s">
        <v>6675</v>
      </c>
      <c r="B5036" t="s">
        <v>6676</v>
      </c>
      <c r="C5036" s="16">
        <v>1215</v>
      </c>
      <c r="D5036" s="16"/>
    </row>
    <row r="5037" spans="1:4" x14ac:dyDescent="0.2">
      <c r="A5037" s="94" t="s">
        <v>6677</v>
      </c>
      <c r="B5037" t="s">
        <v>6678</v>
      </c>
      <c r="C5037" s="16">
        <v>1636</v>
      </c>
      <c r="D5037" s="16"/>
    </row>
    <row r="5038" spans="1:4" x14ac:dyDescent="0.2">
      <c r="A5038" s="94" t="s">
        <v>6679</v>
      </c>
      <c r="B5038" t="s">
        <v>6680</v>
      </c>
      <c r="C5038" s="16">
        <v>986</v>
      </c>
      <c r="D5038" s="16"/>
    </row>
    <row r="5039" spans="1:4" x14ac:dyDescent="0.2">
      <c r="A5039" s="94" t="s">
        <v>6681</v>
      </c>
      <c r="B5039" t="s">
        <v>6682</v>
      </c>
      <c r="C5039" s="16">
        <v>1285</v>
      </c>
      <c r="D5039" s="16"/>
    </row>
    <row r="5040" spans="1:4" x14ac:dyDescent="0.2">
      <c r="A5040" s="94" t="s">
        <v>6683</v>
      </c>
      <c r="B5040" t="s">
        <v>6684</v>
      </c>
      <c r="C5040" s="16">
        <v>93</v>
      </c>
      <c r="D5040" s="16"/>
    </row>
    <row r="5041" spans="1:4" x14ac:dyDescent="0.2">
      <c r="A5041" s="94" t="s">
        <v>6685</v>
      </c>
      <c r="B5041" t="s">
        <v>6686</v>
      </c>
      <c r="C5041" s="16">
        <v>1223</v>
      </c>
      <c r="D5041" s="16"/>
    </row>
    <row r="5042" spans="1:4" x14ac:dyDescent="0.2">
      <c r="A5042" s="94" t="s">
        <v>6687</v>
      </c>
      <c r="B5042" t="s">
        <v>6688</v>
      </c>
      <c r="C5042" s="16">
        <v>1459</v>
      </c>
      <c r="D5042" s="16"/>
    </row>
    <row r="5043" spans="1:4" x14ac:dyDescent="0.2">
      <c r="A5043" s="94" t="s">
        <v>6689</v>
      </c>
      <c r="B5043" t="s">
        <v>6690</v>
      </c>
      <c r="C5043" s="16">
        <v>1348</v>
      </c>
      <c r="D5043" s="16"/>
    </row>
    <row r="5044" spans="1:4" x14ac:dyDescent="0.2">
      <c r="A5044" s="94" t="s">
        <v>6691</v>
      </c>
      <c r="B5044" t="s">
        <v>6692</v>
      </c>
      <c r="C5044" s="16">
        <v>1036</v>
      </c>
      <c r="D5044" s="16"/>
    </row>
    <row r="5045" spans="1:4" x14ac:dyDescent="0.2">
      <c r="A5045" s="94" t="s">
        <v>6693</v>
      </c>
      <c r="B5045" t="s">
        <v>6694</v>
      </c>
      <c r="C5045" s="16">
        <v>1201</v>
      </c>
      <c r="D5045" s="16"/>
    </row>
    <row r="5046" spans="1:4" x14ac:dyDescent="0.2">
      <c r="A5046" s="94" t="s">
        <v>6695</v>
      </c>
      <c r="B5046" t="s">
        <v>6696</v>
      </c>
      <c r="C5046" s="16">
        <v>1216</v>
      </c>
      <c r="D5046" s="16"/>
    </row>
    <row r="5047" spans="1:4" x14ac:dyDescent="0.2">
      <c r="A5047" s="94" t="s">
        <v>6697</v>
      </c>
      <c r="B5047" t="s">
        <v>6698</v>
      </c>
      <c r="C5047" s="16">
        <v>635</v>
      </c>
      <c r="D5047" s="16"/>
    </row>
    <row r="5048" spans="1:4" x14ac:dyDescent="0.2">
      <c r="A5048" s="94" t="s">
        <v>6699</v>
      </c>
      <c r="B5048" t="s">
        <v>6700</v>
      </c>
      <c r="C5048" s="16">
        <v>642</v>
      </c>
      <c r="D5048" s="16"/>
    </row>
    <row r="5049" spans="1:4" x14ac:dyDescent="0.2">
      <c r="A5049" s="94" t="s">
        <v>6701</v>
      </c>
      <c r="B5049" t="s">
        <v>6702</v>
      </c>
      <c r="C5049" s="16">
        <v>625</v>
      </c>
      <c r="D5049" s="16"/>
    </row>
    <row r="5050" spans="1:4" x14ac:dyDescent="0.2">
      <c r="A5050" s="94" t="s">
        <v>6703</v>
      </c>
      <c r="B5050" t="s">
        <v>6704</v>
      </c>
      <c r="C5050" s="16">
        <v>488</v>
      </c>
      <c r="D5050" s="16"/>
    </row>
    <row r="5051" spans="1:4" x14ac:dyDescent="0.2">
      <c r="A5051" s="94" t="s">
        <v>6705</v>
      </c>
      <c r="B5051" t="s">
        <v>6706</v>
      </c>
      <c r="C5051" s="16">
        <v>566</v>
      </c>
      <c r="D5051" s="16"/>
    </row>
    <row r="5052" spans="1:4" x14ac:dyDescent="0.2">
      <c r="A5052" s="94" t="s">
        <v>6707</v>
      </c>
      <c r="B5052" t="s">
        <v>6708</v>
      </c>
      <c r="C5052" s="16">
        <v>364</v>
      </c>
      <c r="D5052" s="16"/>
    </row>
    <row r="5053" spans="1:4" x14ac:dyDescent="0.2">
      <c r="A5053" s="94" t="s">
        <v>6709</v>
      </c>
      <c r="B5053" t="s">
        <v>6710</v>
      </c>
      <c r="C5053" s="16">
        <v>860</v>
      </c>
      <c r="D5053" s="16"/>
    </row>
    <row r="5054" spans="1:4" x14ac:dyDescent="0.2">
      <c r="A5054" s="94" t="s">
        <v>6711</v>
      </c>
      <c r="B5054" t="s">
        <v>6712</v>
      </c>
      <c r="C5054" s="16">
        <v>602</v>
      </c>
      <c r="D5054" s="16"/>
    </row>
    <row r="5055" spans="1:4" x14ac:dyDescent="0.2">
      <c r="A5055" s="94" t="s">
        <v>6713</v>
      </c>
      <c r="B5055" t="s">
        <v>6714</v>
      </c>
      <c r="C5055" s="16">
        <v>403</v>
      </c>
      <c r="D5055" s="16"/>
    </row>
    <row r="5056" spans="1:4" x14ac:dyDescent="0.2">
      <c r="A5056" s="94" t="s">
        <v>6715</v>
      </c>
      <c r="B5056" t="s">
        <v>6716</v>
      </c>
      <c r="C5056" s="16">
        <v>504</v>
      </c>
      <c r="D5056" s="16"/>
    </row>
    <row r="5057" spans="1:4" x14ac:dyDescent="0.2">
      <c r="A5057" s="94" t="s">
        <v>6717</v>
      </c>
      <c r="B5057" t="s">
        <v>6718</v>
      </c>
      <c r="C5057" s="16">
        <v>652</v>
      </c>
      <c r="D5057" s="16"/>
    </row>
    <row r="5058" spans="1:4" x14ac:dyDescent="0.2">
      <c r="A5058" s="94" t="s">
        <v>6719</v>
      </c>
      <c r="B5058" t="s">
        <v>6720</v>
      </c>
      <c r="C5058" s="16">
        <v>441</v>
      </c>
      <c r="D5058" s="16"/>
    </row>
    <row r="5059" spans="1:4" x14ac:dyDescent="0.2">
      <c r="A5059" s="94" t="s">
        <v>6721</v>
      </c>
      <c r="B5059" t="s">
        <v>6722</v>
      </c>
      <c r="C5059" s="16">
        <v>1218</v>
      </c>
      <c r="D5059" s="16"/>
    </row>
    <row r="5060" spans="1:4" x14ac:dyDescent="0.2">
      <c r="A5060" s="94" t="s">
        <v>6721</v>
      </c>
      <c r="B5060" t="s">
        <v>6722</v>
      </c>
      <c r="C5060" s="16">
        <v>1218</v>
      </c>
      <c r="D5060" s="16"/>
    </row>
    <row r="5061" spans="1:4" x14ac:dyDescent="0.2">
      <c r="A5061" s="94" t="s">
        <v>6723</v>
      </c>
      <c r="B5061" t="s">
        <v>6724</v>
      </c>
      <c r="C5061" s="16">
        <v>741</v>
      </c>
      <c r="D5061" s="16"/>
    </row>
    <row r="5062" spans="1:4" x14ac:dyDescent="0.2">
      <c r="A5062" s="94" t="s">
        <v>6725</v>
      </c>
      <c r="B5062" t="s">
        <v>6726</v>
      </c>
      <c r="C5062" s="16">
        <v>554</v>
      </c>
      <c r="D5062" s="16"/>
    </row>
    <row r="5063" spans="1:4" x14ac:dyDescent="0.2">
      <c r="A5063" s="94" t="s">
        <v>6727</v>
      </c>
      <c r="B5063" t="s">
        <v>6728</v>
      </c>
      <c r="C5063" s="16">
        <v>625</v>
      </c>
      <c r="D5063" s="16"/>
    </row>
    <row r="5064" spans="1:4" x14ac:dyDescent="0.2">
      <c r="A5064" s="94" t="s">
        <v>6729</v>
      </c>
      <c r="B5064" t="s">
        <v>6730</v>
      </c>
      <c r="C5064" s="16">
        <v>988</v>
      </c>
      <c r="D5064" s="16"/>
    </row>
    <row r="5065" spans="1:4" x14ac:dyDescent="0.2">
      <c r="A5065" s="94" t="s">
        <v>6731</v>
      </c>
      <c r="B5065" t="s">
        <v>6732</v>
      </c>
      <c r="C5065" s="16">
        <v>1417</v>
      </c>
      <c r="D5065" s="16"/>
    </row>
    <row r="5066" spans="1:4" x14ac:dyDescent="0.2">
      <c r="A5066" s="94" t="s">
        <v>6731</v>
      </c>
      <c r="B5066" t="s">
        <v>6732</v>
      </c>
      <c r="C5066" s="16">
        <v>1417</v>
      </c>
      <c r="D5066" s="16"/>
    </row>
    <row r="5067" spans="1:4" x14ac:dyDescent="0.2">
      <c r="A5067" s="94" t="s">
        <v>6733</v>
      </c>
      <c r="B5067" t="s">
        <v>6734</v>
      </c>
      <c r="C5067" s="16">
        <v>1417</v>
      </c>
      <c r="D5067" s="16"/>
    </row>
    <row r="5068" spans="1:4" x14ac:dyDescent="0.2">
      <c r="A5068" s="94" t="s">
        <v>6733</v>
      </c>
      <c r="B5068" t="s">
        <v>6734</v>
      </c>
      <c r="C5068" s="16">
        <v>1417</v>
      </c>
      <c r="D5068" s="16"/>
    </row>
    <row r="5069" spans="1:4" x14ac:dyDescent="0.2">
      <c r="A5069" s="94" t="s">
        <v>6735</v>
      </c>
      <c r="B5069" t="s">
        <v>6736</v>
      </c>
      <c r="C5069" s="16">
        <v>1417</v>
      </c>
      <c r="D5069" s="16"/>
    </row>
    <row r="5070" spans="1:4" x14ac:dyDescent="0.2">
      <c r="A5070" s="94" t="s">
        <v>6735</v>
      </c>
      <c r="B5070" t="s">
        <v>6736</v>
      </c>
      <c r="C5070" s="16">
        <v>1417</v>
      </c>
      <c r="D5070" s="16"/>
    </row>
    <row r="5071" spans="1:4" x14ac:dyDescent="0.2">
      <c r="A5071" s="94" t="s">
        <v>6737</v>
      </c>
      <c r="B5071" t="s">
        <v>6738</v>
      </c>
      <c r="C5071" s="16">
        <v>1317</v>
      </c>
      <c r="D5071" s="16"/>
    </row>
    <row r="5072" spans="1:4" x14ac:dyDescent="0.2">
      <c r="A5072" s="94" t="s">
        <v>6739</v>
      </c>
      <c r="B5072" t="s">
        <v>6740</v>
      </c>
      <c r="C5072" s="16">
        <v>1380</v>
      </c>
      <c r="D5072" s="16"/>
    </row>
    <row r="5073" spans="1:4" x14ac:dyDescent="0.2">
      <c r="A5073" s="94" t="s">
        <v>6741</v>
      </c>
      <c r="B5073" t="s">
        <v>6742</v>
      </c>
      <c r="C5073" s="16">
        <v>1240</v>
      </c>
      <c r="D5073" s="16"/>
    </row>
    <row r="5074" spans="1:4" x14ac:dyDescent="0.2">
      <c r="A5074" s="94" t="s">
        <v>6743</v>
      </c>
      <c r="B5074" t="s">
        <v>6744</v>
      </c>
      <c r="C5074" s="16">
        <v>276</v>
      </c>
      <c r="D5074" s="16"/>
    </row>
    <row r="5075" spans="1:4" x14ac:dyDescent="0.2">
      <c r="A5075" s="94" t="s">
        <v>6745</v>
      </c>
      <c r="B5075" t="s">
        <v>6746</v>
      </c>
      <c r="C5075" s="16">
        <v>769</v>
      </c>
      <c r="D5075" s="16"/>
    </row>
    <row r="5076" spans="1:4" x14ac:dyDescent="0.2">
      <c r="A5076" s="94" t="s">
        <v>6747</v>
      </c>
      <c r="B5076" t="s">
        <v>6748</v>
      </c>
      <c r="C5076" s="16">
        <v>215</v>
      </c>
      <c r="D5076" s="16"/>
    </row>
    <row r="5077" spans="1:4" x14ac:dyDescent="0.2">
      <c r="A5077" s="94" t="s">
        <v>6749</v>
      </c>
      <c r="B5077" t="s">
        <v>6748</v>
      </c>
      <c r="C5077" s="16">
        <v>381</v>
      </c>
      <c r="D5077" s="16"/>
    </row>
    <row r="5078" spans="1:4" x14ac:dyDescent="0.2">
      <c r="A5078" s="94" t="s">
        <v>6750</v>
      </c>
      <c r="B5078" t="s">
        <v>6751</v>
      </c>
      <c r="C5078" s="16">
        <v>453</v>
      </c>
      <c r="D5078" s="16"/>
    </row>
    <row r="5079" spans="1:4" x14ac:dyDescent="0.2">
      <c r="A5079" s="94" t="s">
        <v>6752</v>
      </c>
      <c r="B5079" t="s">
        <v>6753</v>
      </c>
      <c r="C5079" s="16">
        <v>591</v>
      </c>
      <c r="D5079" s="16"/>
    </row>
    <row r="5080" spans="1:4" x14ac:dyDescent="0.2">
      <c r="A5080" s="94" t="s">
        <v>6752</v>
      </c>
      <c r="B5080" t="s">
        <v>6753</v>
      </c>
      <c r="C5080" s="16">
        <v>591</v>
      </c>
      <c r="D5080" s="16"/>
    </row>
    <row r="5081" spans="1:4" x14ac:dyDescent="0.2">
      <c r="A5081" s="94" t="s">
        <v>6752</v>
      </c>
      <c r="B5081" t="s">
        <v>6753</v>
      </c>
      <c r="C5081" s="16">
        <v>591</v>
      </c>
      <c r="D5081" s="16"/>
    </row>
    <row r="5082" spans="1:4" x14ac:dyDescent="0.2">
      <c r="A5082" s="94" t="s">
        <v>6754</v>
      </c>
      <c r="B5082" t="s">
        <v>6755</v>
      </c>
      <c r="C5082" s="16">
        <v>346</v>
      </c>
      <c r="D5082" s="16"/>
    </row>
    <row r="5083" spans="1:4" x14ac:dyDescent="0.2">
      <c r="A5083" s="94" t="s">
        <v>6756</v>
      </c>
      <c r="B5083" t="s">
        <v>6757</v>
      </c>
      <c r="C5083" s="16">
        <v>275</v>
      </c>
      <c r="D5083" s="16"/>
    </row>
    <row r="5084" spans="1:4" x14ac:dyDescent="0.2">
      <c r="A5084" s="94" t="s">
        <v>6758</v>
      </c>
      <c r="B5084" t="s">
        <v>6759</v>
      </c>
      <c r="C5084" s="16">
        <v>345</v>
      </c>
      <c r="D5084" s="16"/>
    </row>
    <row r="5085" spans="1:4" x14ac:dyDescent="0.2">
      <c r="A5085" s="94" t="s">
        <v>6758</v>
      </c>
      <c r="B5085" t="s">
        <v>6759</v>
      </c>
      <c r="C5085" s="16">
        <v>345</v>
      </c>
      <c r="D5085" s="16"/>
    </row>
    <row r="5086" spans="1:4" x14ac:dyDescent="0.2">
      <c r="A5086" s="94" t="s">
        <v>6758</v>
      </c>
      <c r="B5086" t="s">
        <v>6759</v>
      </c>
      <c r="C5086" s="16">
        <v>345</v>
      </c>
      <c r="D5086" s="16"/>
    </row>
    <row r="5087" spans="1:4" x14ac:dyDescent="0.2">
      <c r="A5087" s="94" t="s">
        <v>6760</v>
      </c>
      <c r="B5087" t="s">
        <v>6761</v>
      </c>
      <c r="C5087" s="16">
        <v>413</v>
      </c>
      <c r="D5087" s="16"/>
    </row>
    <row r="5088" spans="1:4" x14ac:dyDescent="0.2">
      <c r="A5088" s="94" t="s">
        <v>6762</v>
      </c>
      <c r="B5088" t="s">
        <v>6763</v>
      </c>
      <c r="C5088" s="16">
        <v>280</v>
      </c>
      <c r="D5088" s="16"/>
    </row>
    <row r="5089" spans="1:4" x14ac:dyDescent="0.2">
      <c r="A5089" s="94" t="s">
        <v>6762</v>
      </c>
      <c r="B5089" t="s">
        <v>6763</v>
      </c>
      <c r="C5089" s="16">
        <v>280</v>
      </c>
      <c r="D5089" s="16"/>
    </row>
    <row r="5090" spans="1:4" x14ac:dyDescent="0.2">
      <c r="A5090" s="94" t="s">
        <v>6762</v>
      </c>
      <c r="B5090" t="s">
        <v>6763</v>
      </c>
      <c r="C5090" s="16">
        <v>280</v>
      </c>
      <c r="D5090" s="16"/>
    </row>
    <row r="5091" spans="1:4" x14ac:dyDescent="0.2">
      <c r="A5091" s="94" t="s">
        <v>6762</v>
      </c>
      <c r="B5091" t="s">
        <v>6763</v>
      </c>
      <c r="C5091" s="16">
        <v>280</v>
      </c>
      <c r="D5091" s="16"/>
    </row>
    <row r="5092" spans="1:4" x14ac:dyDescent="0.2">
      <c r="A5092" s="94" t="s">
        <v>6762</v>
      </c>
      <c r="B5092" t="s">
        <v>6763</v>
      </c>
      <c r="C5092" s="16">
        <v>280</v>
      </c>
      <c r="D5092" s="16"/>
    </row>
    <row r="5093" spans="1:4" x14ac:dyDescent="0.2">
      <c r="A5093" s="94" t="s">
        <v>6764</v>
      </c>
      <c r="B5093" t="s">
        <v>6765</v>
      </c>
      <c r="C5093" s="16">
        <v>471</v>
      </c>
      <c r="D5093" s="16"/>
    </row>
    <row r="5094" spans="1:4" x14ac:dyDescent="0.2">
      <c r="A5094" s="94" t="s">
        <v>6766</v>
      </c>
      <c r="B5094" t="s">
        <v>6767</v>
      </c>
      <c r="C5094" s="16">
        <v>274</v>
      </c>
      <c r="D5094" s="16"/>
    </row>
    <row r="5095" spans="1:4" x14ac:dyDescent="0.2">
      <c r="A5095" s="94" t="s">
        <v>6768</v>
      </c>
      <c r="B5095" t="s">
        <v>6769</v>
      </c>
      <c r="C5095" s="16">
        <v>628</v>
      </c>
      <c r="D5095" s="16"/>
    </row>
    <row r="5096" spans="1:4" x14ac:dyDescent="0.2">
      <c r="A5096" s="94" t="s">
        <v>6770</v>
      </c>
      <c r="B5096" t="s">
        <v>6771</v>
      </c>
      <c r="C5096" s="16">
        <v>214</v>
      </c>
      <c r="D5096" s="16"/>
    </row>
    <row r="5097" spans="1:4" x14ac:dyDescent="0.2">
      <c r="A5097" s="94" t="s">
        <v>6772</v>
      </c>
      <c r="B5097" t="s">
        <v>6773</v>
      </c>
      <c r="C5097" s="16">
        <v>291</v>
      </c>
      <c r="D5097" s="16"/>
    </row>
    <row r="5098" spans="1:4" x14ac:dyDescent="0.2">
      <c r="A5098" s="94" t="s">
        <v>6772</v>
      </c>
      <c r="B5098" t="s">
        <v>6773</v>
      </c>
      <c r="C5098" s="16">
        <v>291</v>
      </c>
      <c r="D5098" s="16"/>
    </row>
    <row r="5099" spans="1:4" x14ac:dyDescent="0.2">
      <c r="A5099" s="94" t="s">
        <v>6772</v>
      </c>
      <c r="B5099" t="s">
        <v>6773</v>
      </c>
      <c r="C5099" s="16">
        <v>291</v>
      </c>
      <c r="D5099" s="16"/>
    </row>
    <row r="5100" spans="1:4" x14ac:dyDescent="0.2">
      <c r="A5100" s="94" t="s">
        <v>6774</v>
      </c>
      <c r="B5100" t="s">
        <v>6775</v>
      </c>
      <c r="C5100" s="16">
        <v>375</v>
      </c>
      <c r="D5100" s="16"/>
    </row>
    <row r="5101" spans="1:4" x14ac:dyDescent="0.2">
      <c r="A5101" s="94" t="s">
        <v>6774</v>
      </c>
      <c r="B5101" t="s">
        <v>6775</v>
      </c>
      <c r="C5101" s="16">
        <v>375</v>
      </c>
      <c r="D5101" s="16"/>
    </row>
    <row r="5102" spans="1:4" x14ac:dyDescent="0.2">
      <c r="A5102" s="94" t="s">
        <v>6774</v>
      </c>
      <c r="B5102" t="s">
        <v>6775</v>
      </c>
      <c r="C5102" s="16">
        <v>375</v>
      </c>
      <c r="D5102" s="16"/>
    </row>
    <row r="5103" spans="1:4" x14ac:dyDescent="0.2">
      <c r="A5103" s="94" t="s">
        <v>6776</v>
      </c>
      <c r="B5103" t="s">
        <v>6777</v>
      </c>
      <c r="C5103" s="16">
        <v>425</v>
      </c>
      <c r="D5103" s="16"/>
    </row>
    <row r="5104" spans="1:4" x14ac:dyDescent="0.2">
      <c r="A5104" s="94" t="s">
        <v>6778</v>
      </c>
      <c r="B5104" t="s">
        <v>6779</v>
      </c>
      <c r="C5104" s="16">
        <v>1034</v>
      </c>
      <c r="D5104" s="16"/>
    </row>
    <row r="5105" spans="1:4" x14ac:dyDescent="0.2">
      <c r="A5105" s="94" t="s">
        <v>6778</v>
      </c>
      <c r="B5105" t="s">
        <v>6779</v>
      </c>
      <c r="C5105" s="16">
        <v>1034</v>
      </c>
      <c r="D5105" s="16"/>
    </row>
    <row r="5106" spans="1:4" x14ac:dyDescent="0.2">
      <c r="A5106" s="94" t="s">
        <v>6780</v>
      </c>
      <c r="B5106" t="s">
        <v>6781</v>
      </c>
      <c r="C5106" s="16">
        <v>1819</v>
      </c>
      <c r="D5106" s="16"/>
    </row>
    <row r="5107" spans="1:4" x14ac:dyDescent="0.2">
      <c r="A5107" s="94" t="s">
        <v>6780</v>
      </c>
      <c r="B5107" t="s">
        <v>6781</v>
      </c>
      <c r="C5107" s="16">
        <v>1819</v>
      </c>
      <c r="D5107" s="16"/>
    </row>
    <row r="5108" spans="1:4" x14ac:dyDescent="0.2">
      <c r="A5108" s="94" t="s">
        <v>6782</v>
      </c>
      <c r="B5108" t="s">
        <v>6783</v>
      </c>
      <c r="C5108" s="16">
        <v>1819</v>
      </c>
      <c r="D5108" s="16"/>
    </row>
    <row r="5109" spans="1:4" x14ac:dyDescent="0.2">
      <c r="A5109" s="94" t="s">
        <v>6782</v>
      </c>
      <c r="B5109" t="s">
        <v>6783</v>
      </c>
      <c r="C5109" s="16">
        <v>1819</v>
      </c>
      <c r="D5109" s="16"/>
    </row>
    <row r="5110" spans="1:4" x14ac:dyDescent="0.2">
      <c r="A5110" s="94" t="s">
        <v>6784</v>
      </c>
      <c r="B5110" t="s">
        <v>6785</v>
      </c>
      <c r="C5110" s="16">
        <v>1819</v>
      </c>
      <c r="D5110" s="16"/>
    </row>
    <row r="5111" spans="1:4" x14ac:dyDescent="0.2">
      <c r="A5111" s="94" t="s">
        <v>6784</v>
      </c>
      <c r="B5111" t="s">
        <v>6785</v>
      </c>
      <c r="C5111" s="16">
        <v>1819</v>
      </c>
      <c r="D5111" s="16"/>
    </row>
    <row r="5112" spans="1:4" x14ac:dyDescent="0.2">
      <c r="A5112" s="94" t="s">
        <v>6786</v>
      </c>
      <c r="B5112" t="s">
        <v>6787</v>
      </c>
      <c r="C5112" s="16">
        <v>933</v>
      </c>
      <c r="D5112" s="16"/>
    </row>
    <row r="5113" spans="1:4" x14ac:dyDescent="0.2">
      <c r="A5113" s="94" t="s">
        <v>6786</v>
      </c>
      <c r="B5113" t="s">
        <v>6787</v>
      </c>
      <c r="C5113" s="16">
        <v>933</v>
      </c>
      <c r="D5113" s="16"/>
    </row>
    <row r="5114" spans="1:4" x14ac:dyDescent="0.2">
      <c r="A5114" s="94" t="s">
        <v>6788</v>
      </c>
      <c r="B5114" t="s">
        <v>6789</v>
      </c>
      <c r="C5114" s="16">
        <v>1054</v>
      </c>
      <c r="D5114" s="16"/>
    </row>
    <row r="5115" spans="1:4" x14ac:dyDescent="0.2">
      <c r="A5115" s="94" t="s">
        <v>6788</v>
      </c>
      <c r="B5115" t="s">
        <v>6789</v>
      </c>
      <c r="C5115" s="16">
        <v>1054</v>
      </c>
      <c r="D5115" s="16"/>
    </row>
    <row r="5116" spans="1:4" x14ac:dyDescent="0.2">
      <c r="A5116" s="94" t="s">
        <v>6790</v>
      </c>
      <c r="B5116" t="s">
        <v>6791</v>
      </c>
      <c r="C5116" s="16">
        <v>774</v>
      </c>
      <c r="D5116" s="16"/>
    </row>
    <row r="5117" spans="1:4" x14ac:dyDescent="0.2">
      <c r="A5117" s="94" t="s">
        <v>6790</v>
      </c>
      <c r="B5117" t="s">
        <v>6791</v>
      </c>
      <c r="C5117" s="16">
        <v>774</v>
      </c>
      <c r="D5117" s="16"/>
    </row>
    <row r="5118" spans="1:4" x14ac:dyDescent="0.2">
      <c r="A5118" s="94" t="s">
        <v>6792</v>
      </c>
      <c r="B5118" t="s">
        <v>6793</v>
      </c>
      <c r="C5118" s="16">
        <v>805</v>
      </c>
      <c r="D5118" s="16"/>
    </row>
    <row r="5119" spans="1:4" x14ac:dyDescent="0.2">
      <c r="A5119" s="94" t="s">
        <v>6792</v>
      </c>
      <c r="B5119" t="s">
        <v>6793</v>
      </c>
      <c r="C5119" s="16">
        <v>805</v>
      </c>
      <c r="D5119" s="16"/>
    </row>
    <row r="5120" spans="1:4" x14ac:dyDescent="0.2">
      <c r="A5120" s="94" t="s">
        <v>6794</v>
      </c>
      <c r="B5120" t="s">
        <v>6795</v>
      </c>
      <c r="C5120" s="16">
        <v>805</v>
      </c>
      <c r="D5120" s="16"/>
    </row>
    <row r="5121" spans="1:4" x14ac:dyDescent="0.2">
      <c r="A5121" s="94" t="s">
        <v>6794</v>
      </c>
      <c r="B5121" t="s">
        <v>6795</v>
      </c>
      <c r="C5121" s="16">
        <v>805</v>
      </c>
      <c r="D5121" s="16"/>
    </row>
    <row r="5122" spans="1:4" x14ac:dyDescent="0.2">
      <c r="A5122" s="94" t="s">
        <v>6796</v>
      </c>
      <c r="B5122" t="s">
        <v>6797</v>
      </c>
      <c r="C5122" s="16">
        <v>970</v>
      </c>
      <c r="D5122" s="16"/>
    </row>
    <row r="5123" spans="1:4" x14ac:dyDescent="0.2">
      <c r="A5123" s="94" t="s">
        <v>6796</v>
      </c>
      <c r="B5123" t="s">
        <v>6797</v>
      </c>
      <c r="C5123" s="16">
        <v>970</v>
      </c>
      <c r="D5123" s="16"/>
    </row>
    <row r="5124" spans="1:4" x14ac:dyDescent="0.2">
      <c r="A5124" s="94" t="s">
        <v>6798</v>
      </c>
      <c r="B5124" t="s">
        <v>6799</v>
      </c>
      <c r="C5124" s="16">
        <v>970</v>
      </c>
      <c r="D5124" s="16"/>
    </row>
    <row r="5125" spans="1:4" x14ac:dyDescent="0.2">
      <c r="A5125" s="94" t="s">
        <v>6798</v>
      </c>
      <c r="B5125" t="s">
        <v>6799</v>
      </c>
      <c r="C5125" s="16">
        <v>970</v>
      </c>
      <c r="D5125" s="16"/>
    </row>
    <row r="5126" spans="1:4" x14ac:dyDescent="0.2">
      <c r="A5126" s="94" t="s">
        <v>6800</v>
      </c>
      <c r="B5126" t="s">
        <v>6801</v>
      </c>
      <c r="C5126" s="16">
        <v>1300</v>
      </c>
      <c r="D5126" s="16"/>
    </row>
    <row r="5127" spans="1:4" x14ac:dyDescent="0.2">
      <c r="A5127" s="94" t="s">
        <v>6800</v>
      </c>
      <c r="B5127" t="s">
        <v>6801</v>
      </c>
      <c r="C5127" s="16">
        <v>1300</v>
      </c>
      <c r="D5127" s="16"/>
    </row>
    <row r="5128" spans="1:4" x14ac:dyDescent="0.2">
      <c r="A5128" s="94" t="s">
        <v>6802</v>
      </c>
      <c r="B5128" t="s">
        <v>6803</v>
      </c>
      <c r="C5128" s="16">
        <v>1038</v>
      </c>
      <c r="D5128" s="16"/>
    </row>
    <row r="5129" spans="1:4" x14ac:dyDescent="0.2">
      <c r="A5129" s="94" t="s">
        <v>6804</v>
      </c>
      <c r="B5129" t="s">
        <v>6805</v>
      </c>
      <c r="C5129" s="16">
        <v>838</v>
      </c>
      <c r="D5129" s="16"/>
    </row>
    <row r="5130" spans="1:4" x14ac:dyDescent="0.2">
      <c r="A5130" s="94" t="s">
        <v>6804</v>
      </c>
      <c r="B5130" t="s">
        <v>6805</v>
      </c>
      <c r="C5130" s="16">
        <v>838</v>
      </c>
      <c r="D5130" s="16"/>
    </row>
    <row r="5131" spans="1:4" x14ac:dyDescent="0.2">
      <c r="A5131" s="94" t="s">
        <v>6806</v>
      </c>
      <c r="B5131" t="s">
        <v>6807</v>
      </c>
      <c r="C5131" s="16">
        <v>1052</v>
      </c>
      <c r="D5131" s="16"/>
    </row>
    <row r="5132" spans="1:4" x14ac:dyDescent="0.2">
      <c r="A5132" s="94" t="s">
        <v>6806</v>
      </c>
      <c r="B5132" t="s">
        <v>6807</v>
      </c>
      <c r="C5132" s="16">
        <v>1052</v>
      </c>
      <c r="D5132" s="16"/>
    </row>
    <row r="5133" spans="1:4" x14ac:dyDescent="0.2">
      <c r="A5133" s="94" t="s">
        <v>6808</v>
      </c>
      <c r="B5133" t="s">
        <v>6809</v>
      </c>
      <c r="C5133" s="16">
        <v>1375</v>
      </c>
      <c r="D5133" s="16"/>
    </row>
    <row r="5134" spans="1:4" x14ac:dyDescent="0.2">
      <c r="A5134" s="94" t="s">
        <v>6808</v>
      </c>
      <c r="B5134" t="s">
        <v>6809</v>
      </c>
      <c r="C5134" s="16">
        <v>1375</v>
      </c>
      <c r="D5134" s="16"/>
    </row>
    <row r="5135" spans="1:4" x14ac:dyDescent="0.2">
      <c r="A5135" s="94" t="s">
        <v>6810</v>
      </c>
      <c r="B5135" t="s">
        <v>6811</v>
      </c>
      <c r="C5135" s="16">
        <v>409</v>
      </c>
      <c r="D5135" s="16"/>
    </row>
    <row r="5136" spans="1:4" x14ac:dyDescent="0.2">
      <c r="A5136" s="94" t="s">
        <v>6812</v>
      </c>
      <c r="B5136" t="s">
        <v>6813</v>
      </c>
      <c r="C5136" s="16">
        <v>328</v>
      </c>
      <c r="D5136" s="16"/>
    </row>
    <row r="5137" spans="1:4" x14ac:dyDescent="0.2">
      <c r="A5137" s="94" t="s">
        <v>6814</v>
      </c>
      <c r="B5137" t="s">
        <v>6815</v>
      </c>
      <c r="C5137" s="16">
        <v>480</v>
      </c>
      <c r="D5137" s="16"/>
    </row>
    <row r="5138" spans="1:4" x14ac:dyDescent="0.2">
      <c r="A5138" s="94" t="s">
        <v>6816</v>
      </c>
      <c r="B5138" t="s">
        <v>6817</v>
      </c>
      <c r="C5138" s="16">
        <v>600</v>
      </c>
      <c r="D5138" s="16"/>
    </row>
    <row r="5139" spans="1:4" x14ac:dyDescent="0.2">
      <c r="A5139" s="94" t="s">
        <v>6818</v>
      </c>
      <c r="B5139" t="s">
        <v>6819</v>
      </c>
      <c r="C5139" s="16">
        <v>1022</v>
      </c>
      <c r="D5139" s="16"/>
    </row>
    <row r="5140" spans="1:4" x14ac:dyDescent="0.2">
      <c r="A5140" s="94" t="s">
        <v>6820</v>
      </c>
      <c r="B5140" t="s">
        <v>6821</v>
      </c>
      <c r="C5140" s="16">
        <v>448</v>
      </c>
      <c r="D5140" s="16"/>
    </row>
    <row r="5141" spans="1:4" x14ac:dyDescent="0.2">
      <c r="A5141" s="94" t="s">
        <v>6822</v>
      </c>
      <c r="B5141" t="s">
        <v>6823</v>
      </c>
      <c r="C5141" s="16">
        <v>381</v>
      </c>
      <c r="D5141" s="16"/>
    </row>
    <row r="5142" spans="1:4" x14ac:dyDescent="0.2">
      <c r="A5142" s="94" t="s">
        <v>6822</v>
      </c>
      <c r="B5142" t="s">
        <v>6823</v>
      </c>
      <c r="C5142" s="16">
        <v>381</v>
      </c>
      <c r="D5142" s="16"/>
    </row>
    <row r="5143" spans="1:4" x14ac:dyDescent="0.2">
      <c r="A5143" s="94" t="s">
        <v>6822</v>
      </c>
      <c r="B5143" t="s">
        <v>6823</v>
      </c>
      <c r="C5143" s="16">
        <v>381</v>
      </c>
      <c r="D5143" s="16"/>
    </row>
    <row r="5144" spans="1:4" x14ac:dyDescent="0.2">
      <c r="A5144" s="94" t="s">
        <v>6824</v>
      </c>
      <c r="B5144" t="s">
        <v>6825</v>
      </c>
      <c r="C5144" s="16">
        <v>317</v>
      </c>
      <c r="D5144" s="16"/>
    </row>
    <row r="5145" spans="1:4" x14ac:dyDescent="0.2">
      <c r="A5145" s="94" t="s">
        <v>6826</v>
      </c>
      <c r="B5145" t="s">
        <v>6827</v>
      </c>
      <c r="C5145" s="16">
        <v>759</v>
      </c>
      <c r="D5145" s="16"/>
    </row>
    <row r="5146" spans="1:4" x14ac:dyDescent="0.2">
      <c r="A5146" s="94" t="s">
        <v>6828</v>
      </c>
      <c r="B5146" t="s">
        <v>6829</v>
      </c>
      <c r="C5146" s="16">
        <v>390</v>
      </c>
      <c r="D5146" s="16"/>
    </row>
    <row r="5147" spans="1:4" x14ac:dyDescent="0.2">
      <c r="A5147" s="94" t="s">
        <v>6830</v>
      </c>
      <c r="B5147" t="s">
        <v>6831</v>
      </c>
      <c r="C5147" s="16">
        <v>314</v>
      </c>
      <c r="D5147" s="16"/>
    </row>
    <row r="5148" spans="1:4" x14ac:dyDescent="0.2">
      <c r="A5148" s="94" t="s">
        <v>6832</v>
      </c>
      <c r="B5148" t="s">
        <v>6833</v>
      </c>
      <c r="C5148" s="16">
        <v>808</v>
      </c>
      <c r="D5148" s="16"/>
    </row>
    <row r="5149" spans="1:4" x14ac:dyDescent="0.2">
      <c r="A5149" s="94" t="s">
        <v>6832</v>
      </c>
      <c r="B5149" t="s">
        <v>6833</v>
      </c>
      <c r="C5149" s="16">
        <v>808</v>
      </c>
      <c r="D5149" s="16"/>
    </row>
    <row r="5150" spans="1:4" x14ac:dyDescent="0.2">
      <c r="A5150" s="94" t="s">
        <v>6832</v>
      </c>
      <c r="B5150" t="s">
        <v>6833</v>
      </c>
      <c r="C5150" s="16">
        <v>808</v>
      </c>
      <c r="D5150" s="16"/>
    </row>
    <row r="5151" spans="1:4" x14ac:dyDescent="0.2">
      <c r="A5151" s="94" t="s">
        <v>6832</v>
      </c>
      <c r="B5151" t="s">
        <v>6833</v>
      </c>
      <c r="C5151" s="16">
        <v>808</v>
      </c>
      <c r="D5151" s="16"/>
    </row>
    <row r="5152" spans="1:4" x14ac:dyDescent="0.2">
      <c r="A5152" s="94" t="s">
        <v>6832</v>
      </c>
      <c r="B5152" t="s">
        <v>6833</v>
      </c>
      <c r="C5152" s="16">
        <v>808</v>
      </c>
      <c r="D5152" s="16"/>
    </row>
    <row r="5153" spans="1:4" x14ac:dyDescent="0.2">
      <c r="A5153" s="94" t="s">
        <v>6832</v>
      </c>
      <c r="B5153" t="s">
        <v>6833</v>
      </c>
      <c r="C5153" s="16">
        <v>808</v>
      </c>
      <c r="D5153" s="16"/>
    </row>
    <row r="5154" spans="1:4" x14ac:dyDescent="0.2">
      <c r="A5154" s="94" t="s">
        <v>6834</v>
      </c>
      <c r="B5154" t="s">
        <v>6835</v>
      </c>
      <c r="C5154" s="16">
        <v>430</v>
      </c>
      <c r="D5154" s="16"/>
    </row>
    <row r="5155" spans="1:4" x14ac:dyDescent="0.2">
      <c r="A5155" s="94" t="s">
        <v>6836</v>
      </c>
      <c r="B5155" t="s">
        <v>6837</v>
      </c>
      <c r="C5155" s="16">
        <v>514</v>
      </c>
      <c r="D5155" s="16"/>
    </row>
    <row r="5156" spans="1:4" x14ac:dyDescent="0.2">
      <c r="A5156" s="94" t="s">
        <v>6838</v>
      </c>
      <c r="B5156" t="s">
        <v>6839</v>
      </c>
      <c r="C5156" s="16">
        <v>440</v>
      </c>
      <c r="D5156" s="16"/>
    </row>
    <row r="5157" spans="1:4" x14ac:dyDescent="0.2">
      <c r="A5157" s="94" t="s">
        <v>6840</v>
      </c>
      <c r="B5157" t="s">
        <v>6841</v>
      </c>
      <c r="C5157" s="16">
        <v>374</v>
      </c>
      <c r="D5157" s="16"/>
    </row>
    <row r="5158" spans="1:4" x14ac:dyDescent="0.2">
      <c r="A5158" s="94" t="s">
        <v>6840</v>
      </c>
      <c r="B5158" t="s">
        <v>6841</v>
      </c>
      <c r="C5158" s="16">
        <v>374</v>
      </c>
      <c r="D5158" s="16"/>
    </row>
    <row r="5159" spans="1:4" x14ac:dyDescent="0.2">
      <c r="A5159" s="94" t="s">
        <v>6842</v>
      </c>
      <c r="B5159" t="s">
        <v>6843</v>
      </c>
      <c r="C5159" s="16">
        <v>883</v>
      </c>
      <c r="D5159" s="16"/>
    </row>
    <row r="5160" spans="1:4" x14ac:dyDescent="0.2">
      <c r="A5160" s="94" t="s">
        <v>6842</v>
      </c>
      <c r="B5160" t="s">
        <v>6843</v>
      </c>
      <c r="C5160" s="16">
        <v>883</v>
      </c>
      <c r="D5160" s="16"/>
    </row>
    <row r="5161" spans="1:4" x14ac:dyDescent="0.2">
      <c r="A5161" s="94" t="s">
        <v>6844</v>
      </c>
      <c r="B5161" t="s">
        <v>6845</v>
      </c>
      <c r="C5161" s="16">
        <v>883</v>
      </c>
      <c r="D5161" s="16"/>
    </row>
    <row r="5162" spans="1:4" x14ac:dyDescent="0.2">
      <c r="A5162" s="94" t="s">
        <v>6844</v>
      </c>
      <c r="B5162" t="s">
        <v>6845</v>
      </c>
      <c r="C5162" s="16">
        <v>883</v>
      </c>
      <c r="D5162" s="16"/>
    </row>
    <row r="5163" spans="1:4" x14ac:dyDescent="0.2">
      <c r="A5163" s="94" t="s">
        <v>6846</v>
      </c>
      <c r="B5163" t="s">
        <v>6847</v>
      </c>
      <c r="C5163" s="16">
        <v>1158</v>
      </c>
      <c r="D5163" s="16"/>
    </row>
    <row r="5164" spans="1:4" x14ac:dyDescent="0.2">
      <c r="A5164" s="94" t="s">
        <v>6846</v>
      </c>
      <c r="B5164" t="s">
        <v>6847</v>
      </c>
      <c r="C5164" s="16">
        <v>1158</v>
      </c>
      <c r="D5164" s="16"/>
    </row>
    <row r="5165" spans="1:4" x14ac:dyDescent="0.2">
      <c r="A5165" s="94" t="s">
        <v>6848</v>
      </c>
      <c r="B5165" t="s">
        <v>6849</v>
      </c>
      <c r="C5165" s="16">
        <v>1286</v>
      </c>
      <c r="D5165" s="16"/>
    </row>
    <row r="5166" spans="1:4" x14ac:dyDescent="0.2">
      <c r="A5166" s="94" t="s">
        <v>6848</v>
      </c>
      <c r="B5166" t="s">
        <v>6849</v>
      </c>
      <c r="C5166" s="16">
        <v>1286</v>
      </c>
      <c r="D5166" s="16"/>
    </row>
    <row r="5167" spans="1:4" x14ac:dyDescent="0.2">
      <c r="A5167" s="94" t="s">
        <v>6850</v>
      </c>
      <c r="B5167" t="s">
        <v>6851</v>
      </c>
      <c r="C5167" s="16">
        <v>1489</v>
      </c>
      <c r="D5167" s="16"/>
    </row>
    <row r="5168" spans="1:4" x14ac:dyDescent="0.2">
      <c r="A5168" s="94" t="s">
        <v>6852</v>
      </c>
      <c r="B5168" t="s">
        <v>6853</v>
      </c>
      <c r="C5168" s="16">
        <v>1102</v>
      </c>
      <c r="D5168" s="16"/>
    </row>
    <row r="5169" spans="1:4" x14ac:dyDescent="0.2">
      <c r="A5169" s="94" t="s">
        <v>6854</v>
      </c>
      <c r="B5169" t="s">
        <v>6855</v>
      </c>
      <c r="C5169" s="16">
        <v>469</v>
      </c>
      <c r="D5169" s="16"/>
    </row>
    <row r="5170" spans="1:4" x14ac:dyDescent="0.2">
      <c r="A5170" s="94" t="s">
        <v>6856</v>
      </c>
      <c r="B5170" t="s">
        <v>6857</v>
      </c>
      <c r="C5170" s="16">
        <v>935</v>
      </c>
      <c r="D5170" s="16"/>
    </row>
    <row r="5171" spans="1:4" x14ac:dyDescent="0.2">
      <c r="A5171" s="94" t="s">
        <v>6856</v>
      </c>
      <c r="B5171" t="s">
        <v>6857</v>
      </c>
      <c r="C5171" s="16">
        <v>935</v>
      </c>
      <c r="D5171" s="16"/>
    </row>
    <row r="5172" spans="1:4" x14ac:dyDescent="0.2">
      <c r="A5172" s="94" t="s">
        <v>6858</v>
      </c>
      <c r="B5172" t="s">
        <v>6859</v>
      </c>
      <c r="C5172" s="16">
        <v>935</v>
      </c>
      <c r="D5172" s="16"/>
    </row>
    <row r="5173" spans="1:4" x14ac:dyDescent="0.2">
      <c r="A5173" s="94" t="s">
        <v>6858</v>
      </c>
      <c r="B5173" t="s">
        <v>6859</v>
      </c>
      <c r="C5173" s="16">
        <v>935</v>
      </c>
      <c r="D5173" s="16"/>
    </row>
    <row r="5174" spans="1:4" x14ac:dyDescent="0.2">
      <c r="A5174" s="94" t="s">
        <v>6860</v>
      </c>
      <c r="B5174" t="s">
        <v>6861</v>
      </c>
      <c r="C5174" s="16">
        <v>2404</v>
      </c>
      <c r="D5174" s="16"/>
    </row>
    <row r="5175" spans="1:4" x14ac:dyDescent="0.2">
      <c r="A5175" s="94" t="s">
        <v>6862</v>
      </c>
      <c r="B5175" t="s">
        <v>6863</v>
      </c>
      <c r="C5175" s="16">
        <v>312</v>
      </c>
      <c r="D5175" s="16"/>
    </row>
    <row r="5176" spans="1:4" x14ac:dyDescent="0.2">
      <c r="A5176" s="94" t="s">
        <v>6864</v>
      </c>
      <c r="B5176" t="s">
        <v>6865</v>
      </c>
      <c r="C5176" s="16">
        <v>1164</v>
      </c>
      <c r="D5176" s="16"/>
    </row>
    <row r="5177" spans="1:4" x14ac:dyDescent="0.2">
      <c r="A5177" s="94" t="s">
        <v>6864</v>
      </c>
      <c r="B5177" t="s">
        <v>6865</v>
      </c>
      <c r="C5177" s="16">
        <v>1164</v>
      </c>
      <c r="D5177" s="16"/>
    </row>
    <row r="5178" spans="1:4" x14ac:dyDescent="0.2">
      <c r="A5178" s="94" t="s">
        <v>6866</v>
      </c>
      <c r="B5178" t="s">
        <v>6867</v>
      </c>
      <c r="C5178" s="16">
        <v>1541</v>
      </c>
      <c r="D5178" s="16"/>
    </row>
    <row r="5179" spans="1:4" x14ac:dyDescent="0.2">
      <c r="A5179" s="94" t="s">
        <v>6866</v>
      </c>
      <c r="B5179" t="s">
        <v>6867</v>
      </c>
      <c r="C5179" s="16">
        <v>1541</v>
      </c>
      <c r="D5179" s="16"/>
    </row>
    <row r="5180" spans="1:4" x14ac:dyDescent="0.2">
      <c r="A5180" s="94" t="s">
        <v>6868</v>
      </c>
      <c r="B5180" t="s">
        <v>6869</v>
      </c>
      <c r="C5180" s="16">
        <v>858</v>
      </c>
      <c r="D5180" s="16"/>
    </row>
    <row r="5181" spans="1:4" x14ac:dyDescent="0.2">
      <c r="A5181" s="94" t="s">
        <v>6868</v>
      </c>
      <c r="B5181" t="s">
        <v>6869</v>
      </c>
      <c r="C5181" s="16">
        <v>858</v>
      </c>
      <c r="D5181" s="16"/>
    </row>
    <row r="5182" spans="1:4" x14ac:dyDescent="0.2">
      <c r="A5182" s="94" t="s">
        <v>6870</v>
      </c>
      <c r="B5182" t="s">
        <v>6871</v>
      </c>
      <c r="C5182" s="16">
        <v>858</v>
      </c>
      <c r="D5182" s="16"/>
    </row>
    <row r="5183" spans="1:4" x14ac:dyDescent="0.2">
      <c r="A5183" s="94" t="s">
        <v>6870</v>
      </c>
      <c r="B5183" t="s">
        <v>6871</v>
      </c>
      <c r="C5183" s="16">
        <v>858</v>
      </c>
      <c r="D5183" s="16"/>
    </row>
    <row r="5184" spans="1:4" x14ac:dyDescent="0.2">
      <c r="A5184" s="94" t="s">
        <v>6872</v>
      </c>
      <c r="B5184" t="s">
        <v>6873</v>
      </c>
      <c r="C5184" s="16">
        <v>1125</v>
      </c>
      <c r="D5184" s="16"/>
    </row>
    <row r="5185" spans="1:4" x14ac:dyDescent="0.2">
      <c r="A5185" s="94" t="s">
        <v>6874</v>
      </c>
      <c r="B5185" t="s">
        <v>6875</v>
      </c>
      <c r="C5185" s="16">
        <v>1465</v>
      </c>
      <c r="D5185" s="16"/>
    </row>
    <row r="5186" spans="1:4" x14ac:dyDescent="0.2">
      <c r="A5186" s="94" t="s">
        <v>6876</v>
      </c>
      <c r="B5186" t="s">
        <v>6877</v>
      </c>
      <c r="C5186" s="16">
        <v>1025</v>
      </c>
      <c r="D5186" s="16"/>
    </row>
    <row r="5187" spans="1:4" x14ac:dyDescent="0.2">
      <c r="A5187" s="94" t="s">
        <v>6876</v>
      </c>
      <c r="B5187" t="s">
        <v>6877</v>
      </c>
      <c r="C5187" s="16">
        <v>1025</v>
      </c>
      <c r="D5187" s="16"/>
    </row>
    <row r="5188" spans="1:4" x14ac:dyDescent="0.2">
      <c r="A5188" s="94" t="s">
        <v>6878</v>
      </c>
      <c r="B5188" t="s">
        <v>6879</v>
      </c>
      <c r="C5188" s="16">
        <v>1890</v>
      </c>
      <c r="D5188" s="16"/>
    </row>
    <row r="5189" spans="1:4" x14ac:dyDescent="0.2">
      <c r="A5189" s="94" t="s">
        <v>6880</v>
      </c>
      <c r="B5189" t="s">
        <v>6881</v>
      </c>
      <c r="C5189" s="16">
        <v>918</v>
      </c>
      <c r="D5189" s="16"/>
    </row>
    <row r="5190" spans="1:4" x14ac:dyDescent="0.2">
      <c r="A5190" s="94" t="s">
        <v>6882</v>
      </c>
      <c r="B5190" t="s">
        <v>6883</v>
      </c>
      <c r="C5190" s="16">
        <v>1204</v>
      </c>
      <c r="D5190" s="16"/>
    </row>
    <row r="5191" spans="1:4" x14ac:dyDescent="0.2">
      <c r="A5191" s="94" t="s">
        <v>6884</v>
      </c>
      <c r="B5191" t="s">
        <v>6885</v>
      </c>
      <c r="C5191" s="16">
        <v>872</v>
      </c>
      <c r="D5191" s="16"/>
    </row>
    <row r="5192" spans="1:4" x14ac:dyDescent="0.2">
      <c r="A5192" s="94" t="s">
        <v>6886</v>
      </c>
      <c r="B5192" t="s">
        <v>6887</v>
      </c>
      <c r="C5192" s="16">
        <v>1172</v>
      </c>
      <c r="D5192" s="16"/>
    </row>
    <row r="5193" spans="1:4" x14ac:dyDescent="0.2">
      <c r="A5193" s="94" t="s">
        <v>6886</v>
      </c>
      <c r="B5193" t="s">
        <v>6887</v>
      </c>
      <c r="C5193" s="16">
        <v>1172</v>
      </c>
      <c r="D5193" s="16"/>
    </row>
    <row r="5194" spans="1:4" x14ac:dyDescent="0.2">
      <c r="A5194" s="94" t="s">
        <v>6888</v>
      </c>
      <c r="B5194" t="s">
        <v>6889</v>
      </c>
      <c r="C5194" s="16">
        <v>1172</v>
      </c>
      <c r="D5194" s="16"/>
    </row>
    <row r="5195" spans="1:4" x14ac:dyDescent="0.2">
      <c r="A5195" s="94" t="s">
        <v>6888</v>
      </c>
      <c r="B5195" t="s">
        <v>6889</v>
      </c>
      <c r="C5195" s="16">
        <v>1172</v>
      </c>
      <c r="D5195" s="16"/>
    </row>
    <row r="5196" spans="1:4" x14ac:dyDescent="0.2">
      <c r="A5196" s="94" t="s">
        <v>6890</v>
      </c>
      <c r="B5196" t="s">
        <v>6891</v>
      </c>
      <c r="C5196" s="16">
        <v>1172</v>
      </c>
      <c r="D5196" s="16"/>
    </row>
    <row r="5197" spans="1:4" x14ac:dyDescent="0.2">
      <c r="A5197" s="94" t="s">
        <v>6890</v>
      </c>
      <c r="B5197" t="s">
        <v>6891</v>
      </c>
      <c r="C5197" s="16">
        <v>1172</v>
      </c>
      <c r="D5197" s="16"/>
    </row>
    <row r="5198" spans="1:4" x14ac:dyDescent="0.2">
      <c r="A5198" s="94" t="s">
        <v>6892</v>
      </c>
      <c r="B5198" t="s">
        <v>6893</v>
      </c>
      <c r="C5198" s="16">
        <v>892</v>
      </c>
      <c r="D5198" s="16"/>
    </row>
    <row r="5199" spans="1:4" x14ac:dyDescent="0.2">
      <c r="A5199" s="94" t="s">
        <v>6892</v>
      </c>
      <c r="B5199" t="s">
        <v>6893</v>
      </c>
      <c r="C5199" s="16">
        <v>892</v>
      </c>
      <c r="D5199" s="16"/>
    </row>
    <row r="5200" spans="1:4" x14ac:dyDescent="0.2">
      <c r="A5200" s="94" t="s">
        <v>6894</v>
      </c>
      <c r="B5200" t="s">
        <v>6895</v>
      </c>
      <c r="C5200" s="16">
        <v>892</v>
      </c>
      <c r="D5200" s="16"/>
    </row>
    <row r="5201" spans="1:4" x14ac:dyDescent="0.2">
      <c r="A5201" s="94" t="s">
        <v>6894</v>
      </c>
      <c r="B5201" t="s">
        <v>6895</v>
      </c>
      <c r="C5201" s="16">
        <v>892</v>
      </c>
      <c r="D5201" s="16"/>
    </row>
    <row r="5202" spans="1:4" x14ac:dyDescent="0.2">
      <c r="A5202" s="94" t="s">
        <v>6896</v>
      </c>
      <c r="B5202" t="s">
        <v>6897</v>
      </c>
      <c r="C5202" s="16">
        <v>892</v>
      </c>
      <c r="D5202" s="16"/>
    </row>
    <row r="5203" spans="1:4" x14ac:dyDescent="0.2">
      <c r="A5203" s="94" t="s">
        <v>6896</v>
      </c>
      <c r="B5203" t="s">
        <v>6897</v>
      </c>
      <c r="C5203" s="16">
        <v>892</v>
      </c>
      <c r="D5203" s="16"/>
    </row>
    <row r="5204" spans="1:4" x14ac:dyDescent="0.2">
      <c r="A5204" s="94" t="s">
        <v>6898</v>
      </c>
      <c r="B5204" t="s">
        <v>6899</v>
      </c>
      <c r="C5204" s="16">
        <v>700</v>
      </c>
      <c r="D5204" s="16"/>
    </row>
    <row r="5205" spans="1:4" x14ac:dyDescent="0.2">
      <c r="A5205" s="94" t="s">
        <v>6898</v>
      </c>
      <c r="B5205" t="s">
        <v>6899</v>
      </c>
      <c r="C5205" s="16">
        <v>700</v>
      </c>
      <c r="D5205" s="16"/>
    </row>
    <row r="5206" spans="1:4" x14ac:dyDescent="0.2">
      <c r="A5206" s="94" t="s">
        <v>6900</v>
      </c>
      <c r="B5206" t="s">
        <v>6901</v>
      </c>
      <c r="C5206" s="16">
        <v>700</v>
      </c>
      <c r="D5206" s="16"/>
    </row>
    <row r="5207" spans="1:4" x14ac:dyDescent="0.2">
      <c r="A5207" s="94" t="s">
        <v>6900</v>
      </c>
      <c r="B5207" t="s">
        <v>6901</v>
      </c>
      <c r="C5207" s="16">
        <v>700</v>
      </c>
      <c r="D5207" s="16"/>
    </row>
    <row r="5208" spans="1:4" x14ac:dyDescent="0.2">
      <c r="A5208" s="94" t="s">
        <v>6902</v>
      </c>
      <c r="B5208" t="s">
        <v>6903</v>
      </c>
      <c r="C5208" s="16">
        <v>700</v>
      </c>
      <c r="D5208" s="16"/>
    </row>
    <row r="5209" spans="1:4" x14ac:dyDescent="0.2">
      <c r="A5209" s="94" t="s">
        <v>6902</v>
      </c>
      <c r="B5209" t="s">
        <v>6903</v>
      </c>
      <c r="C5209" s="16">
        <v>700</v>
      </c>
      <c r="D5209" s="16"/>
    </row>
    <row r="5210" spans="1:4" x14ac:dyDescent="0.2">
      <c r="A5210" s="94" t="s">
        <v>6904</v>
      </c>
      <c r="B5210" t="s">
        <v>6905</v>
      </c>
      <c r="C5210" s="16">
        <v>1335</v>
      </c>
      <c r="D5210" s="16"/>
    </row>
    <row r="5211" spans="1:4" x14ac:dyDescent="0.2">
      <c r="A5211" s="94" t="s">
        <v>6906</v>
      </c>
      <c r="B5211" t="s">
        <v>6907</v>
      </c>
      <c r="C5211" s="16">
        <v>1335</v>
      </c>
      <c r="D5211" s="16"/>
    </row>
    <row r="5212" spans="1:4" x14ac:dyDescent="0.2">
      <c r="A5212" s="94" t="s">
        <v>6906</v>
      </c>
      <c r="B5212" t="s">
        <v>6907</v>
      </c>
      <c r="C5212" s="16">
        <v>1335</v>
      </c>
      <c r="D5212" s="16"/>
    </row>
    <row r="5213" spans="1:4" x14ac:dyDescent="0.2">
      <c r="A5213" s="94" t="s">
        <v>6906</v>
      </c>
      <c r="B5213" t="s">
        <v>6907</v>
      </c>
      <c r="C5213" s="16">
        <v>1335</v>
      </c>
      <c r="D5213" s="16"/>
    </row>
    <row r="5214" spans="1:4" x14ac:dyDescent="0.2">
      <c r="A5214" s="94" t="s">
        <v>6908</v>
      </c>
      <c r="B5214" t="s">
        <v>6909</v>
      </c>
      <c r="C5214" s="16">
        <v>1335</v>
      </c>
      <c r="D5214" s="16"/>
    </row>
    <row r="5215" spans="1:4" x14ac:dyDescent="0.2">
      <c r="A5215" s="94" t="s">
        <v>6908</v>
      </c>
      <c r="B5215" t="s">
        <v>6909</v>
      </c>
      <c r="C5215" s="16">
        <v>1335</v>
      </c>
      <c r="D5215" s="16"/>
    </row>
    <row r="5216" spans="1:4" x14ac:dyDescent="0.2">
      <c r="A5216" s="94" t="s">
        <v>6908</v>
      </c>
      <c r="B5216" t="s">
        <v>6909</v>
      </c>
      <c r="C5216" s="16">
        <v>1335</v>
      </c>
      <c r="D5216" s="16"/>
    </row>
    <row r="5217" spans="1:4" x14ac:dyDescent="0.2">
      <c r="A5217" s="94" t="s">
        <v>6910</v>
      </c>
      <c r="B5217" t="s">
        <v>6911</v>
      </c>
      <c r="C5217" s="16">
        <v>824</v>
      </c>
      <c r="D5217" s="16"/>
    </row>
    <row r="5218" spans="1:4" x14ac:dyDescent="0.2">
      <c r="A5218" s="94" t="s">
        <v>6910</v>
      </c>
      <c r="B5218" t="s">
        <v>6911</v>
      </c>
      <c r="C5218" s="16">
        <v>824</v>
      </c>
      <c r="D5218" s="16"/>
    </row>
    <row r="5219" spans="1:4" x14ac:dyDescent="0.2">
      <c r="A5219" s="94" t="s">
        <v>6912</v>
      </c>
      <c r="B5219" t="s">
        <v>6913</v>
      </c>
      <c r="C5219" s="16">
        <v>1527</v>
      </c>
      <c r="D5219" s="16"/>
    </row>
    <row r="5220" spans="1:4" x14ac:dyDescent="0.2">
      <c r="A5220" s="94" t="s">
        <v>6912</v>
      </c>
      <c r="B5220" t="s">
        <v>6913</v>
      </c>
      <c r="C5220" s="16">
        <v>1527</v>
      </c>
      <c r="D5220" s="16"/>
    </row>
    <row r="5221" spans="1:4" x14ac:dyDescent="0.2">
      <c r="A5221" s="94" t="s">
        <v>6914</v>
      </c>
      <c r="B5221" t="s">
        <v>6915</v>
      </c>
      <c r="C5221" s="16">
        <v>1527</v>
      </c>
      <c r="D5221" s="16"/>
    </row>
    <row r="5222" spans="1:4" x14ac:dyDescent="0.2">
      <c r="A5222" s="94" t="s">
        <v>6914</v>
      </c>
      <c r="B5222" t="s">
        <v>6915</v>
      </c>
      <c r="C5222" s="16">
        <v>1527</v>
      </c>
      <c r="D5222" s="16"/>
    </row>
    <row r="5223" spans="1:4" x14ac:dyDescent="0.2">
      <c r="A5223" s="94" t="s">
        <v>6916</v>
      </c>
      <c r="B5223" t="s">
        <v>6917</v>
      </c>
      <c r="C5223" s="16">
        <v>1527</v>
      </c>
      <c r="D5223" s="16"/>
    </row>
    <row r="5224" spans="1:4" x14ac:dyDescent="0.2">
      <c r="A5224" s="94" t="s">
        <v>6916</v>
      </c>
      <c r="B5224" t="s">
        <v>6917</v>
      </c>
      <c r="C5224" s="16">
        <v>1527</v>
      </c>
      <c r="D5224" s="16"/>
    </row>
    <row r="5225" spans="1:4" x14ac:dyDescent="0.2">
      <c r="A5225" s="94" t="s">
        <v>6918</v>
      </c>
      <c r="B5225" t="s">
        <v>6919</v>
      </c>
      <c r="C5225" s="16">
        <v>1440</v>
      </c>
      <c r="D5225" s="16"/>
    </row>
    <row r="5226" spans="1:4" x14ac:dyDescent="0.2">
      <c r="A5226" s="94" t="s">
        <v>6918</v>
      </c>
      <c r="B5226" t="s">
        <v>6919</v>
      </c>
      <c r="C5226" s="16">
        <v>1440</v>
      </c>
      <c r="D5226" s="16"/>
    </row>
    <row r="5227" spans="1:4" x14ac:dyDescent="0.2">
      <c r="A5227" s="94" t="s">
        <v>6920</v>
      </c>
      <c r="B5227" t="s">
        <v>6921</v>
      </c>
      <c r="C5227" s="16">
        <v>1090</v>
      </c>
      <c r="D5227" s="16"/>
    </row>
    <row r="5228" spans="1:4" x14ac:dyDescent="0.2">
      <c r="A5228" s="94" t="s">
        <v>6920</v>
      </c>
      <c r="B5228" t="s">
        <v>6921</v>
      </c>
      <c r="C5228" s="16">
        <v>1090</v>
      </c>
      <c r="D5228" s="16"/>
    </row>
    <row r="5229" spans="1:4" x14ac:dyDescent="0.2">
      <c r="A5229" s="94" t="s">
        <v>6922</v>
      </c>
      <c r="B5229" t="s">
        <v>6923</v>
      </c>
      <c r="C5229" s="16">
        <v>877</v>
      </c>
      <c r="D5229" s="16"/>
    </row>
    <row r="5230" spans="1:4" x14ac:dyDescent="0.2">
      <c r="A5230" s="94" t="s">
        <v>6922</v>
      </c>
      <c r="B5230" t="s">
        <v>6923</v>
      </c>
      <c r="C5230" s="16">
        <v>877</v>
      </c>
      <c r="D5230" s="16"/>
    </row>
    <row r="5231" spans="1:4" x14ac:dyDescent="0.2">
      <c r="A5231" s="94" t="s">
        <v>6924</v>
      </c>
      <c r="B5231" t="s">
        <v>6925</v>
      </c>
      <c r="C5231" s="16">
        <v>1070</v>
      </c>
      <c r="D5231" s="16"/>
    </row>
    <row r="5232" spans="1:4" x14ac:dyDescent="0.2">
      <c r="A5232" s="94" t="s">
        <v>6926</v>
      </c>
      <c r="B5232" t="s">
        <v>6927</v>
      </c>
      <c r="C5232" s="16">
        <v>1092</v>
      </c>
      <c r="D5232" s="16"/>
    </row>
    <row r="5233" spans="1:4" x14ac:dyDescent="0.2">
      <c r="A5233" s="94" t="s">
        <v>6926</v>
      </c>
      <c r="B5233" t="s">
        <v>6927</v>
      </c>
      <c r="C5233" s="16">
        <v>1092</v>
      </c>
      <c r="D5233" s="16"/>
    </row>
    <row r="5234" spans="1:4" x14ac:dyDescent="0.2">
      <c r="A5234" s="94" t="s">
        <v>6926</v>
      </c>
      <c r="B5234" t="s">
        <v>6927</v>
      </c>
      <c r="C5234" s="16">
        <v>1092</v>
      </c>
      <c r="D5234" s="16"/>
    </row>
    <row r="5235" spans="1:4" x14ac:dyDescent="0.2">
      <c r="A5235" s="94" t="s">
        <v>6928</v>
      </c>
      <c r="B5235" t="s">
        <v>6929</v>
      </c>
      <c r="C5235" s="16">
        <v>1092</v>
      </c>
      <c r="D5235" s="16"/>
    </row>
    <row r="5236" spans="1:4" x14ac:dyDescent="0.2">
      <c r="A5236" s="94" t="s">
        <v>6928</v>
      </c>
      <c r="B5236" t="s">
        <v>6929</v>
      </c>
      <c r="C5236" s="16">
        <v>1092</v>
      </c>
      <c r="D5236" s="16"/>
    </row>
    <row r="5237" spans="1:4" x14ac:dyDescent="0.2">
      <c r="A5237" s="94" t="s">
        <v>6928</v>
      </c>
      <c r="B5237" t="s">
        <v>6929</v>
      </c>
      <c r="C5237" s="16">
        <v>1092</v>
      </c>
      <c r="D5237" s="16"/>
    </row>
    <row r="5238" spans="1:4" x14ac:dyDescent="0.2">
      <c r="A5238" s="94" t="s">
        <v>6930</v>
      </c>
      <c r="B5238" t="s">
        <v>6931</v>
      </c>
      <c r="C5238" s="16">
        <v>1092</v>
      </c>
      <c r="D5238" s="16"/>
    </row>
    <row r="5239" spans="1:4" x14ac:dyDescent="0.2">
      <c r="A5239" s="94" t="s">
        <v>6930</v>
      </c>
      <c r="B5239" t="s">
        <v>6931</v>
      </c>
      <c r="C5239" s="16">
        <v>1092</v>
      </c>
      <c r="D5239" s="16"/>
    </row>
    <row r="5240" spans="1:4" x14ac:dyDescent="0.2">
      <c r="A5240" s="94" t="s">
        <v>6930</v>
      </c>
      <c r="B5240" t="s">
        <v>6931</v>
      </c>
      <c r="C5240" s="16">
        <v>1092</v>
      </c>
      <c r="D5240" s="16"/>
    </row>
    <row r="5241" spans="1:4" x14ac:dyDescent="0.2">
      <c r="A5241" s="94" t="s">
        <v>6932</v>
      </c>
      <c r="B5241" t="s">
        <v>6933</v>
      </c>
      <c r="C5241" s="16">
        <v>1621</v>
      </c>
      <c r="D5241" s="16"/>
    </row>
    <row r="5242" spans="1:4" x14ac:dyDescent="0.2">
      <c r="A5242" s="94" t="s">
        <v>6932</v>
      </c>
      <c r="B5242" t="s">
        <v>6933</v>
      </c>
      <c r="C5242" s="16">
        <v>1621</v>
      </c>
      <c r="D5242" s="16"/>
    </row>
    <row r="5243" spans="1:4" x14ac:dyDescent="0.2">
      <c r="A5243" s="94" t="s">
        <v>6934</v>
      </c>
      <c r="B5243" t="s">
        <v>6935</v>
      </c>
      <c r="C5243" s="16">
        <v>1621</v>
      </c>
      <c r="D5243" s="16"/>
    </row>
    <row r="5244" spans="1:4" x14ac:dyDescent="0.2">
      <c r="A5244" s="94" t="s">
        <v>6934</v>
      </c>
      <c r="B5244" t="s">
        <v>6935</v>
      </c>
      <c r="C5244" s="16">
        <v>1621</v>
      </c>
      <c r="D5244" s="16"/>
    </row>
    <row r="5245" spans="1:4" x14ac:dyDescent="0.2">
      <c r="A5245" s="94" t="s">
        <v>6936</v>
      </c>
      <c r="B5245" t="s">
        <v>6937</v>
      </c>
      <c r="C5245" s="16">
        <v>1621</v>
      </c>
      <c r="D5245" s="16"/>
    </row>
    <row r="5246" spans="1:4" x14ac:dyDescent="0.2">
      <c r="A5246" s="94" t="s">
        <v>6936</v>
      </c>
      <c r="B5246" t="s">
        <v>6937</v>
      </c>
      <c r="C5246" s="16">
        <v>1621</v>
      </c>
      <c r="D5246" s="16"/>
    </row>
    <row r="5247" spans="1:4" x14ac:dyDescent="0.2">
      <c r="A5247" s="94" t="s">
        <v>6938</v>
      </c>
      <c r="B5247" t="s">
        <v>6939</v>
      </c>
      <c r="C5247" s="16">
        <v>823</v>
      </c>
      <c r="D5247" s="16"/>
    </row>
    <row r="5248" spans="1:4" x14ac:dyDescent="0.2">
      <c r="A5248" s="94" t="s">
        <v>6938</v>
      </c>
      <c r="B5248" t="s">
        <v>6939</v>
      </c>
      <c r="C5248" s="16">
        <v>823</v>
      </c>
      <c r="D5248" s="16"/>
    </row>
    <row r="5249" spans="1:4" x14ac:dyDescent="0.2">
      <c r="A5249" s="94" t="s">
        <v>6940</v>
      </c>
      <c r="B5249" t="s">
        <v>6941</v>
      </c>
      <c r="C5249" s="16">
        <v>823</v>
      </c>
      <c r="D5249" s="16"/>
    </row>
    <row r="5250" spans="1:4" x14ac:dyDescent="0.2">
      <c r="A5250" s="94" t="s">
        <v>6940</v>
      </c>
      <c r="B5250" t="s">
        <v>6941</v>
      </c>
      <c r="C5250" s="16">
        <v>823</v>
      </c>
      <c r="D5250" s="16"/>
    </row>
    <row r="5251" spans="1:4" x14ac:dyDescent="0.2">
      <c r="A5251" s="94" t="s">
        <v>6940</v>
      </c>
      <c r="B5251" t="s">
        <v>6941</v>
      </c>
      <c r="C5251" s="16">
        <v>823</v>
      </c>
      <c r="D5251" s="16"/>
    </row>
    <row r="5252" spans="1:4" x14ac:dyDescent="0.2">
      <c r="A5252" s="94" t="s">
        <v>6942</v>
      </c>
      <c r="B5252" t="s">
        <v>6943</v>
      </c>
      <c r="C5252" s="16">
        <v>823</v>
      </c>
      <c r="D5252" s="16"/>
    </row>
    <row r="5253" spans="1:4" x14ac:dyDescent="0.2">
      <c r="A5253" s="94" t="s">
        <v>6942</v>
      </c>
      <c r="B5253" t="s">
        <v>6943</v>
      </c>
      <c r="C5253" s="16">
        <v>823</v>
      </c>
      <c r="D5253" s="16"/>
    </row>
    <row r="5254" spans="1:4" x14ac:dyDescent="0.2">
      <c r="A5254" s="94" t="s">
        <v>6944</v>
      </c>
      <c r="B5254" t="s">
        <v>6945</v>
      </c>
      <c r="C5254" s="16">
        <v>488</v>
      </c>
      <c r="D5254" s="16"/>
    </row>
    <row r="5255" spans="1:4" x14ac:dyDescent="0.2">
      <c r="A5255" s="94" t="s">
        <v>6946</v>
      </c>
      <c r="B5255" t="s">
        <v>6947</v>
      </c>
      <c r="C5255" s="16">
        <v>452</v>
      </c>
      <c r="D5255" s="16"/>
    </row>
    <row r="5256" spans="1:4" x14ac:dyDescent="0.2">
      <c r="A5256" s="94" t="s">
        <v>6948</v>
      </c>
      <c r="B5256" t="s">
        <v>6947</v>
      </c>
      <c r="C5256" s="16">
        <v>452</v>
      </c>
      <c r="D5256" s="16"/>
    </row>
    <row r="5257" spans="1:4" x14ac:dyDescent="0.2">
      <c r="A5257" s="94" t="s">
        <v>6949</v>
      </c>
      <c r="B5257" t="s">
        <v>6950</v>
      </c>
      <c r="C5257" s="16">
        <v>926</v>
      </c>
      <c r="D5257" s="16"/>
    </row>
    <row r="5258" spans="1:4" x14ac:dyDescent="0.2">
      <c r="A5258" s="94" t="s">
        <v>6951</v>
      </c>
      <c r="B5258" t="s">
        <v>6952</v>
      </c>
      <c r="C5258" s="16">
        <v>891</v>
      </c>
      <c r="D5258" s="16"/>
    </row>
    <row r="5259" spans="1:4" x14ac:dyDescent="0.2">
      <c r="A5259" s="94" t="s">
        <v>6953</v>
      </c>
      <c r="B5259" t="s">
        <v>6954</v>
      </c>
      <c r="C5259" s="16">
        <v>891</v>
      </c>
      <c r="D5259" s="16"/>
    </row>
    <row r="5260" spans="1:4" x14ac:dyDescent="0.2">
      <c r="A5260" s="94" t="s">
        <v>6955</v>
      </c>
      <c r="B5260" t="s">
        <v>6956</v>
      </c>
      <c r="C5260" s="16">
        <v>847</v>
      </c>
      <c r="D5260" s="16"/>
    </row>
    <row r="5261" spans="1:4" x14ac:dyDescent="0.2">
      <c r="A5261" s="94" t="s">
        <v>6957</v>
      </c>
      <c r="B5261" t="s">
        <v>6958</v>
      </c>
      <c r="C5261" s="16">
        <v>805</v>
      </c>
      <c r="D5261" s="16"/>
    </row>
    <row r="5262" spans="1:4" x14ac:dyDescent="0.2">
      <c r="A5262" s="94" t="s">
        <v>6959</v>
      </c>
      <c r="B5262" t="s">
        <v>6960</v>
      </c>
      <c r="C5262" s="16">
        <v>1096</v>
      </c>
      <c r="D5262" s="16"/>
    </row>
    <row r="5263" spans="1:4" x14ac:dyDescent="0.2">
      <c r="A5263" s="94" t="s">
        <v>6961</v>
      </c>
      <c r="B5263" t="s">
        <v>6962</v>
      </c>
      <c r="C5263" s="16">
        <v>548</v>
      </c>
      <c r="D5263" s="16"/>
    </row>
    <row r="5264" spans="1:4" x14ac:dyDescent="0.2">
      <c r="A5264" s="94" t="s">
        <v>6963</v>
      </c>
      <c r="B5264" t="s">
        <v>6964</v>
      </c>
      <c r="C5264" s="16">
        <v>548</v>
      </c>
      <c r="D5264" s="16"/>
    </row>
    <row r="5265" spans="1:4" x14ac:dyDescent="0.2">
      <c r="A5265" s="94" t="s">
        <v>6965</v>
      </c>
      <c r="B5265" t="s">
        <v>6966</v>
      </c>
      <c r="C5265" s="16">
        <v>362</v>
      </c>
      <c r="D5265" s="16"/>
    </row>
    <row r="5266" spans="1:4" x14ac:dyDescent="0.2">
      <c r="A5266" s="94" t="s">
        <v>6967</v>
      </c>
      <c r="B5266" t="s">
        <v>6968</v>
      </c>
      <c r="C5266" s="16">
        <v>362</v>
      </c>
      <c r="D5266" s="16"/>
    </row>
    <row r="5267" spans="1:4" x14ac:dyDescent="0.2">
      <c r="A5267" s="94" t="s">
        <v>6969</v>
      </c>
      <c r="B5267" t="s">
        <v>6970</v>
      </c>
      <c r="C5267" s="16">
        <v>1136</v>
      </c>
      <c r="D5267" s="16"/>
    </row>
    <row r="5268" spans="1:4" x14ac:dyDescent="0.2">
      <c r="A5268" s="94" t="s">
        <v>6971</v>
      </c>
      <c r="B5268" t="s">
        <v>6972</v>
      </c>
      <c r="C5268" s="16">
        <v>568</v>
      </c>
      <c r="D5268" s="16"/>
    </row>
    <row r="5269" spans="1:4" x14ac:dyDescent="0.2">
      <c r="A5269" s="94" t="s">
        <v>6973</v>
      </c>
      <c r="B5269" t="s">
        <v>6974</v>
      </c>
      <c r="C5269" s="16">
        <v>568</v>
      </c>
      <c r="D5269" s="16"/>
    </row>
    <row r="5270" spans="1:4" x14ac:dyDescent="0.2">
      <c r="A5270" s="94" t="s">
        <v>6975</v>
      </c>
      <c r="B5270" t="s">
        <v>6976</v>
      </c>
      <c r="C5270" s="16">
        <v>304</v>
      </c>
      <c r="D5270" s="16"/>
    </row>
    <row r="5271" spans="1:4" x14ac:dyDescent="0.2">
      <c r="A5271" s="94" t="s">
        <v>6977</v>
      </c>
      <c r="B5271" t="s">
        <v>6978</v>
      </c>
      <c r="C5271" s="16">
        <v>152</v>
      </c>
      <c r="D5271" s="16"/>
    </row>
    <row r="5272" spans="1:4" x14ac:dyDescent="0.2">
      <c r="A5272" s="94" t="s">
        <v>6979</v>
      </c>
      <c r="B5272" t="s">
        <v>6980</v>
      </c>
      <c r="C5272" s="16">
        <v>375</v>
      </c>
      <c r="D5272" s="16"/>
    </row>
    <row r="5273" spans="1:4" x14ac:dyDescent="0.2">
      <c r="A5273" s="94" t="s">
        <v>6981</v>
      </c>
      <c r="B5273" t="s">
        <v>6982</v>
      </c>
      <c r="C5273" s="16">
        <v>187.5</v>
      </c>
      <c r="D5273" s="16"/>
    </row>
    <row r="5274" spans="1:4" x14ac:dyDescent="0.2">
      <c r="A5274" s="94" t="s">
        <v>6983</v>
      </c>
      <c r="B5274" t="s">
        <v>6984</v>
      </c>
      <c r="C5274" s="16">
        <v>187.5</v>
      </c>
      <c r="D5274" s="16"/>
    </row>
    <row r="5275" spans="1:4" x14ac:dyDescent="0.2">
      <c r="A5275" s="94" t="s">
        <v>6985</v>
      </c>
      <c r="B5275" t="s">
        <v>6986</v>
      </c>
      <c r="C5275" s="16">
        <v>280</v>
      </c>
      <c r="D5275" s="16"/>
    </row>
    <row r="5276" spans="1:4" x14ac:dyDescent="0.2">
      <c r="A5276" s="94" t="s">
        <v>6987</v>
      </c>
      <c r="B5276" t="s">
        <v>6988</v>
      </c>
      <c r="C5276" s="16">
        <v>280</v>
      </c>
      <c r="D5276" s="16"/>
    </row>
    <row r="5277" spans="1:4" x14ac:dyDescent="0.2">
      <c r="A5277" s="94" t="s">
        <v>6989</v>
      </c>
      <c r="B5277" t="s">
        <v>6990</v>
      </c>
      <c r="C5277" s="16">
        <v>265</v>
      </c>
      <c r="D5277" s="16"/>
    </row>
    <row r="5278" spans="1:4" x14ac:dyDescent="0.2">
      <c r="A5278" s="94" t="s">
        <v>6991</v>
      </c>
      <c r="B5278" t="s">
        <v>6992</v>
      </c>
      <c r="C5278" s="16">
        <v>152</v>
      </c>
      <c r="D5278" s="16"/>
    </row>
    <row r="5279" spans="1:4" x14ac:dyDescent="0.2">
      <c r="A5279" s="94" t="s">
        <v>6993</v>
      </c>
      <c r="B5279" t="s">
        <v>6994</v>
      </c>
      <c r="C5279" s="16">
        <v>152</v>
      </c>
      <c r="D5279" s="16"/>
    </row>
    <row r="5280" spans="1:4" x14ac:dyDescent="0.2">
      <c r="A5280" s="94" t="s">
        <v>6995</v>
      </c>
      <c r="B5280" t="s">
        <v>6996</v>
      </c>
      <c r="C5280" s="16">
        <v>330</v>
      </c>
      <c r="D5280" s="16"/>
    </row>
    <row r="5281" spans="1:4" x14ac:dyDescent="0.2">
      <c r="A5281" s="94" t="s">
        <v>6997</v>
      </c>
      <c r="B5281" t="s">
        <v>6998</v>
      </c>
      <c r="C5281" s="16">
        <v>165</v>
      </c>
      <c r="D5281" s="16"/>
    </row>
    <row r="5282" spans="1:4" x14ac:dyDescent="0.2">
      <c r="A5282" s="94" t="s">
        <v>6999</v>
      </c>
      <c r="B5282" t="s">
        <v>7000</v>
      </c>
      <c r="C5282" s="16">
        <v>165</v>
      </c>
      <c r="D5282" s="16"/>
    </row>
    <row r="5283" spans="1:4" x14ac:dyDescent="0.2">
      <c r="A5283" s="94" t="s">
        <v>7001</v>
      </c>
      <c r="B5283" t="s">
        <v>7002</v>
      </c>
      <c r="C5283" s="16">
        <v>150</v>
      </c>
      <c r="D5283" s="16"/>
    </row>
    <row r="5284" spans="1:4" x14ac:dyDescent="0.2">
      <c r="A5284" s="94" t="s">
        <v>7003</v>
      </c>
      <c r="B5284" t="s">
        <v>7004</v>
      </c>
      <c r="C5284" s="16">
        <v>150</v>
      </c>
      <c r="D5284" s="16"/>
    </row>
    <row r="5285" spans="1:4" x14ac:dyDescent="0.2">
      <c r="A5285" s="94" t="s">
        <v>7005</v>
      </c>
      <c r="B5285" t="s">
        <v>7006</v>
      </c>
      <c r="C5285" s="16">
        <v>150</v>
      </c>
      <c r="D5285" s="16"/>
    </row>
    <row r="5286" spans="1:4" x14ac:dyDescent="0.2">
      <c r="A5286" s="94" t="s">
        <v>7007</v>
      </c>
      <c r="B5286" t="s">
        <v>7008</v>
      </c>
      <c r="C5286" s="16">
        <v>255</v>
      </c>
      <c r="D5286" s="16"/>
    </row>
    <row r="5287" spans="1:4" x14ac:dyDescent="0.2">
      <c r="A5287" s="94" t="s">
        <v>7007</v>
      </c>
      <c r="B5287" t="s">
        <v>7008</v>
      </c>
      <c r="C5287" s="16">
        <v>255</v>
      </c>
      <c r="D5287" s="16"/>
    </row>
    <row r="5288" spans="1:4" x14ac:dyDescent="0.2">
      <c r="A5288" s="94" t="s">
        <v>7007</v>
      </c>
      <c r="B5288" t="s">
        <v>7008</v>
      </c>
      <c r="C5288" s="16">
        <v>255</v>
      </c>
      <c r="D5288" s="16"/>
    </row>
    <row r="5289" spans="1:4" x14ac:dyDescent="0.2">
      <c r="A5289" s="94" t="s">
        <v>7007</v>
      </c>
      <c r="B5289" t="s">
        <v>7008</v>
      </c>
      <c r="C5289" s="16">
        <v>255</v>
      </c>
      <c r="D5289" s="16"/>
    </row>
    <row r="5290" spans="1:4" x14ac:dyDescent="0.2">
      <c r="A5290" s="94" t="s">
        <v>7009</v>
      </c>
      <c r="B5290" t="s">
        <v>7010</v>
      </c>
      <c r="C5290" s="16">
        <v>2601</v>
      </c>
      <c r="D5290" s="16"/>
    </row>
    <row r="5291" spans="1:4" x14ac:dyDescent="0.2">
      <c r="A5291" s="94" t="s">
        <v>7009</v>
      </c>
      <c r="B5291" t="s">
        <v>7010</v>
      </c>
      <c r="C5291" s="16">
        <v>2601</v>
      </c>
      <c r="D5291" s="16"/>
    </row>
    <row r="5292" spans="1:4" x14ac:dyDescent="0.2">
      <c r="A5292" s="94" t="s">
        <v>7011</v>
      </c>
      <c r="B5292" t="s">
        <v>7012</v>
      </c>
      <c r="C5292" s="16">
        <v>1175</v>
      </c>
      <c r="D5292" s="16"/>
    </row>
    <row r="5293" spans="1:4" x14ac:dyDescent="0.2">
      <c r="A5293" s="94" t="s">
        <v>7013</v>
      </c>
      <c r="B5293" t="s">
        <v>7014</v>
      </c>
      <c r="C5293" s="16">
        <v>1175</v>
      </c>
      <c r="D5293" s="16"/>
    </row>
    <row r="5294" spans="1:4" x14ac:dyDescent="0.2">
      <c r="A5294" s="94" t="s">
        <v>7013</v>
      </c>
      <c r="B5294" t="s">
        <v>7014</v>
      </c>
      <c r="C5294" s="16">
        <v>1175</v>
      </c>
      <c r="D5294" s="16"/>
    </row>
    <row r="5295" spans="1:4" x14ac:dyDescent="0.2">
      <c r="A5295" s="94" t="s">
        <v>7013</v>
      </c>
      <c r="B5295" t="s">
        <v>7014</v>
      </c>
      <c r="C5295" s="16">
        <v>1175</v>
      </c>
      <c r="D5295" s="16"/>
    </row>
    <row r="5296" spans="1:4" x14ac:dyDescent="0.2">
      <c r="A5296" s="94" t="s">
        <v>7015</v>
      </c>
      <c r="B5296" t="s">
        <v>7016</v>
      </c>
      <c r="C5296" s="16">
        <v>1175</v>
      </c>
      <c r="D5296" s="16"/>
    </row>
    <row r="5297" spans="1:4" x14ac:dyDescent="0.2">
      <c r="A5297" s="94" t="s">
        <v>7015</v>
      </c>
      <c r="B5297" t="s">
        <v>7016</v>
      </c>
      <c r="C5297" s="16">
        <v>1175</v>
      </c>
      <c r="D5297" s="16"/>
    </row>
    <row r="5298" spans="1:4" x14ac:dyDescent="0.2">
      <c r="A5298" s="94" t="s">
        <v>7015</v>
      </c>
      <c r="B5298" t="s">
        <v>7016</v>
      </c>
      <c r="C5298" s="16">
        <v>1175</v>
      </c>
      <c r="D5298" s="16"/>
    </row>
    <row r="5299" spans="1:4" x14ac:dyDescent="0.2">
      <c r="A5299" s="94" t="s">
        <v>7017</v>
      </c>
      <c r="B5299" t="s">
        <v>7018</v>
      </c>
      <c r="C5299" s="16">
        <v>695</v>
      </c>
      <c r="D5299" s="16"/>
    </row>
    <row r="5300" spans="1:4" x14ac:dyDescent="0.2">
      <c r="A5300" s="94" t="s">
        <v>7017</v>
      </c>
      <c r="B5300" t="s">
        <v>7018</v>
      </c>
      <c r="C5300" s="16">
        <v>695</v>
      </c>
      <c r="D5300" s="16"/>
    </row>
    <row r="5301" spans="1:4" x14ac:dyDescent="0.2">
      <c r="A5301" s="94" t="s">
        <v>7019</v>
      </c>
      <c r="B5301" t="s">
        <v>7020</v>
      </c>
      <c r="C5301" s="16">
        <v>1130</v>
      </c>
      <c r="D5301" s="16"/>
    </row>
    <row r="5302" spans="1:4" x14ac:dyDescent="0.2">
      <c r="A5302" s="94" t="s">
        <v>7019</v>
      </c>
      <c r="B5302" t="s">
        <v>7020</v>
      </c>
      <c r="C5302" s="16">
        <v>1130</v>
      </c>
      <c r="D5302" s="16"/>
    </row>
    <row r="5303" spans="1:4" x14ac:dyDescent="0.2">
      <c r="A5303" s="94" t="s">
        <v>7021</v>
      </c>
      <c r="B5303" t="s">
        <v>7022</v>
      </c>
      <c r="C5303" s="16">
        <v>1272</v>
      </c>
      <c r="D5303" s="16"/>
    </row>
    <row r="5304" spans="1:4" x14ac:dyDescent="0.2">
      <c r="A5304" s="94" t="s">
        <v>7023</v>
      </c>
      <c r="B5304" t="s">
        <v>7024</v>
      </c>
      <c r="C5304" s="16">
        <v>830</v>
      </c>
      <c r="D5304" s="16"/>
    </row>
    <row r="5305" spans="1:4" x14ac:dyDescent="0.2">
      <c r="A5305" s="94" t="s">
        <v>7025</v>
      </c>
      <c r="B5305" t="s">
        <v>7026</v>
      </c>
      <c r="C5305" s="16">
        <v>1698</v>
      </c>
      <c r="D5305" s="16"/>
    </row>
    <row r="5306" spans="1:4" x14ac:dyDescent="0.2">
      <c r="A5306" s="94" t="s">
        <v>7025</v>
      </c>
      <c r="B5306" t="s">
        <v>7026</v>
      </c>
      <c r="C5306" s="16">
        <v>1698</v>
      </c>
      <c r="D5306" s="16"/>
    </row>
    <row r="5307" spans="1:4" x14ac:dyDescent="0.2">
      <c r="A5307" s="94" t="s">
        <v>7027</v>
      </c>
      <c r="B5307" t="s">
        <v>7028</v>
      </c>
      <c r="C5307" s="16">
        <v>1698</v>
      </c>
      <c r="D5307" s="16"/>
    </row>
    <row r="5308" spans="1:4" x14ac:dyDescent="0.2">
      <c r="A5308" s="94" t="s">
        <v>7027</v>
      </c>
      <c r="B5308" t="s">
        <v>7028</v>
      </c>
      <c r="C5308" s="16">
        <v>1698</v>
      </c>
      <c r="D5308" s="16"/>
    </row>
    <row r="5309" spans="1:4" x14ac:dyDescent="0.2">
      <c r="A5309" s="94" t="s">
        <v>7029</v>
      </c>
      <c r="B5309" t="s">
        <v>7030</v>
      </c>
      <c r="C5309" s="16">
        <v>1698</v>
      </c>
      <c r="D5309" s="16"/>
    </row>
    <row r="5310" spans="1:4" x14ac:dyDescent="0.2">
      <c r="A5310" s="94" t="s">
        <v>7029</v>
      </c>
      <c r="B5310" t="s">
        <v>7030</v>
      </c>
      <c r="C5310" s="16">
        <v>1698</v>
      </c>
      <c r="D5310" s="16"/>
    </row>
    <row r="5311" spans="1:4" x14ac:dyDescent="0.2">
      <c r="A5311" s="94" t="s">
        <v>7031</v>
      </c>
      <c r="B5311" t="s">
        <v>7032</v>
      </c>
      <c r="C5311" s="16">
        <v>909</v>
      </c>
      <c r="D5311" s="16"/>
    </row>
    <row r="5312" spans="1:4" x14ac:dyDescent="0.2">
      <c r="A5312" s="94" t="s">
        <v>7033</v>
      </c>
      <c r="B5312" t="s">
        <v>7034</v>
      </c>
      <c r="C5312" s="16">
        <v>17</v>
      </c>
      <c r="D5312" s="16"/>
    </row>
    <row r="5313" spans="1:4" x14ac:dyDescent="0.2">
      <c r="A5313" s="94" t="s">
        <v>7033</v>
      </c>
      <c r="B5313" t="s">
        <v>7034</v>
      </c>
      <c r="C5313" s="16">
        <v>17</v>
      </c>
      <c r="D5313" s="16"/>
    </row>
    <row r="5314" spans="1:4" x14ac:dyDescent="0.2">
      <c r="A5314" s="94" t="s">
        <v>7035</v>
      </c>
      <c r="B5314" t="s">
        <v>7034</v>
      </c>
      <c r="C5314" s="16">
        <v>17</v>
      </c>
      <c r="D5314" s="16"/>
    </row>
    <row r="5315" spans="1:4" x14ac:dyDescent="0.2">
      <c r="A5315" s="94" t="s">
        <v>7036</v>
      </c>
      <c r="B5315" t="s">
        <v>7037</v>
      </c>
      <c r="C5315" s="16">
        <v>227</v>
      </c>
      <c r="D5315" s="16"/>
    </row>
    <row r="5316" spans="1:4" x14ac:dyDescent="0.2">
      <c r="A5316" s="94" t="s">
        <v>7038</v>
      </c>
      <c r="B5316" t="s">
        <v>7039</v>
      </c>
      <c r="C5316" s="16">
        <v>80</v>
      </c>
      <c r="D5316" s="16"/>
    </row>
    <row r="5317" spans="1:4" x14ac:dyDescent="0.2">
      <c r="A5317" s="94" t="s">
        <v>7040</v>
      </c>
      <c r="B5317" t="s">
        <v>7041</v>
      </c>
      <c r="C5317" s="16">
        <v>180</v>
      </c>
      <c r="D5317" s="16"/>
    </row>
    <row r="5318" spans="1:4" x14ac:dyDescent="0.2">
      <c r="A5318" s="94" t="s">
        <v>7042</v>
      </c>
      <c r="B5318" t="s">
        <v>7043</v>
      </c>
      <c r="C5318" s="16">
        <v>513</v>
      </c>
      <c r="D5318" s="16"/>
    </row>
    <row r="5319" spans="1:4" x14ac:dyDescent="0.2">
      <c r="A5319" s="94" t="s">
        <v>7044</v>
      </c>
      <c r="B5319" t="s">
        <v>7045</v>
      </c>
      <c r="C5319" s="16">
        <v>3083</v>
      </c>
      <c r="D5319" s="16"/>
    </row>
    <row r="5320" spans="1:4" x14ac:dyDescent="0.2">
      <c r="A5320" s="94" t="s">
        <v>7044</v>
      </c>
      <c r="B5320" t="s">
        <v>7045</v>
      </c>
      <c r="C5320" s="16">
        <v>3083</v>
      </c>
      <c r="D5320" s="16"/>
    </row>
    <row r="5321" spans="1:4" x14ac:dyDescent="0.2">
      <c r="A5321" s="94" t="s">
        <v>7046</v>
      </c>
      <c r="B5321" t="s">
        <v>7047</v>
      </c>
      <c r="C5321" s="16">
        <v>3083</v>
      </c>
      <c r="D5321" s="16"/>
    </row>
    <row r="5322" spans="1:4" x14ac:dyDescent="0.2">
      <c r="A5322" s="94" t="s">
        <v>7046</v>
      </c>
      <c r="B5322" t="s">
        <v>7047</v>
      </c>
      <c r="C5322" s="16">
        <v>3083</v>
      </c>
      <c r="D5322" s="16"/>
    </row>
    <row r="5323" spans="1:4" x14ac:dyDescent="0.2">
      <c r="A5323" s="94" t="s">
        <v>7048</v>
      </c>
      <c r="B5323" t="s">
        <v>7049</v>
      </c>
      <c r="C5323" s="16">
        <v>3083</v>
      </c>
      <c r="D5323" s="16"/>
    </row>
    <row r="5324" spans="1:4" x14ac:dyDescent="0.2">
      <c r="A5324" s="94" t="s">
        <v>7048</v>
      </c>
      <c r="B5324" t="s">
        <v>7049</v>
      </c>
      <c r="C5324" s="16">
        <v>3083</v>
      </c>
      <c r="D5324" s="16"/>
    </row>
    <row r="5325" spans="1:4" x14ac:dyDescent="0.2">
      <c r="A5325" s="94" t="s">
        <v>7050</v>
      </c>
      <c r="B5325" t="s">
        <v>7051</v>
      </c>
      <c r="C5325" s="16">
        <v>3083</v>
      </c>
      <c r="D5325" s="16"/>
    </row>
    <row r="5326" spans="1:4" x14ac:dyDescent="0.2">
      <c r="A5326" s="94" t="s">
        <v>7050</v>
      </c>
      <c r="B5326" t="s">
        <v>7051</v>
      </c>
      <c r="C5326" s="16">
        <v>3083</v>
      </c>
      <c r="D5326" s="16"/>
    </row>
    <row r="5327" spans="1:4" x14ac:dyDescent="0.2">
      <c r="A5327" s="94" t="s">
        <v>7052</v>
      </c>
      <c r="B5327" t="s">
        <v>7053</v>
      </c>
      <c r="C5327" s="16">
        <v>2275</v>
      </c>
      <c r="D5327" s="16"/>
    </row>
    <row r="5328" spans="1:4" x14ac:dyDescent="0.2">
      <c r="A5328" s="94" t="s">
        <v>7052</v>
      </c>
      <c r="B5328" t="s">
        <v>7053</v>
      </c>
      <c r="C5328" s="16">
        <v>2275</v>
      </c>
      <c r="D5328" s="16"/>
    </row>
    <row r="5329" spans="1:4" x14ac:dyDescent="0.2">
      <c r="A5329" s="94" t="s">
        <v>7054</v>
      </c>
      <c r="B5329" t="s">
        <v>7055</v>
      </c>
      <c r="C5329" s="16">
        <v>2275</v>
      </c>
      <c r="D5329" s="16"/>
    </row>
    <row r="5330" spans="1:4" x14ac:dyDescent="0.2">
      <c r="A5330" s="94" t="s">
        <v>7054</v>
      </c>
      <c r="B5330" t="s">
        <v>7055</v>
      </c>
      <c r="C5330" s="16">
        <v>2275</v>
      </c>
      <c r="D5330" s="16"/>
    </row>
    <row r="5331" spans="1:4" x14ac:dyDescent="0.2">
      <c r="A5331" s="94" t="s">
        <v>7056</v>
      </c>
      <c r="B5331" t="s">
        <v>7057</v>
      </c>
      <c r="C5331" s="16">
        <v>3000</v>
      </c>
      <c r="D5331" s="16"/>
    </row>
    <row r="5332" spans="1:4" x14ac:dyDescent="0.2">
      <c r="A5332" s="94" t="s">
        <v>7056</v>
      </c>
      <c r="B5332" t="s">
        <v>7057</v>
      </c>
      <c r="C5332" s="16">
        <v>3000</v>
      </c>
      <c r="D5332" s="16"/>
    </row>
    <row r="5333" spans="1:4" x14ac:dyDescent="0.2">
      <c r="A5333" s="94" t="s">
        <v>7058</v>
      </c>
      <c r="B5333" t="s">
        <v>7059</v>
      </c>
      <c r="C5333" s="16">
        <v>3000</v>
      </c>
      <c r="D5333" s="16"/>
    </row>
    <row r="5334" spans="1:4" x14ac:dyDescent="0.2">
      <c r="A5334" s="94" t="s">
        <v>7058</v>
      </c>
      <c r="B5334" t="s">
        <v>7059</v>
      </c>
      <c r="C5334" s="16">
        <v>3000</v>
      </c>
      <c r="D5334" s="16"/>
    </row>
    <row r="5335" spans="1:4" x14ac:dyDescent="0.2">
      <c r="A5335" s="94" t="s">
        <v>7060</v>
      </c>
      <c r="B5335" t="s">
        <v>7061</v>
      </c>
      <c r="C5335" s="16">
        <v>580</v>
      </c>
      <c r="D5335" s="16"/>
    </row>
    <row r="5336" spans="1:4" x14ac:dyDescent="0.2">
      <c r="A5336" s="94" t="s">
        <v>7060</v>
      </c>
      <c r="B5336" t="s">
        <v>7061</v>
      </c>
      <c r="C5336" s="16">
        <v>580</v>
      </c>
      <c r="D5336" s="16"/>
    </row>
    <row r="5337" spans="1:4" x14ac:dyDescent="0.2">
      <c r="A5337" s="94" t="s">
        <v>7062</v>
      </c>
      <c r="B5337" t="s">
        <v>7063</v>
      </c>
      <c r="C5337" s="16">
        <v>580</v>
      </c>
      <c r="D5337" s="16"/>
    </row>
    <row r="5338" spans="1:4" x14ac:dyDescent="0.2">
      <c r="A5338" s="94" t="s">
        <v>7062</v>
      </c>
      <c r="B5338" t="s">
        <v>7063</v>
      </c>
      <c r="C5338" s="16">
        <v>580</v>
      </c>
      <c r="D5338" s="16"/>
    </row>
    <row r="5339" spans="1:4" x14ac:dyDescent="0.2">
      <c r="A5339" s="94" t="s">
        <v>7064</v>
      </c>
      <c r="B5339" t="s">
        <v>7065</v>
      </c>
      <c r="C5339" s="16">
        <v>580</v>
      </c>
      <c r="D5339" s="16"/>
    </row>
    <row r="5340" spans="1:4" x14ac:dyDescent="0.2">
      <c r="A5340" s="94" t="s">
        <v>7064</v>
      </c>
      <c r="B5340" t="s">
        <v>7065</v>
      </c>
      <c r="C5340" s="16">
        <v>580</v>
      </c>
      <c r="D5340" s="16"/>
    </row>
    <row r="5341" spans="1:4" x14ac:dyDescent="0.2">
      <c r="A5341" s="94" t="s">
        <v>7066</v>
      </c>
      <c r="B5341" t="s">
        <v>7067</v>
      </c>
      <c r="C5341" s="16">
        <v>1195</v>
      </c>
      <c r="D5341" s="16"/>
    </row>
    <row r="5342" spans="1:4" x14ac:dyDescent="0.2">
      <c r="A5342" s="94" t="s">
        <v>7066</v>
      </c>
      <c r="B5342" t="s">
        <v>7067</v>
      </c>
      <c r="C5342" s="16">
        <v>1195</v>
      </c>
      <c r="D5342" s="16"/>
    </row>
    <row r="5343" spans="1:4" x14ac:dyDescent="0.2">
      <c r="A5343" s="94" t="s">
        <v>7068</v>
      </c>
      <c r="B5343" t="s">
        <v>7069</v>
      </c>
      <c r="C5343" s="16">
        <v>1050</v>
      </c>
      <c r="D5343" s="16"/>
    </row>
    <row r="5344" spans="1:4" x14ac:dyDescent="0.2">
      <c r="A5344" s="94" t="s">
        <v>7068</v>
      </c>
      <c r="B5344" t="s">
        <v>7069</v>
      </c>
      <c r="C5344" s="16">
        <v>1050</v>
      </c>
      <c r="D5344" s="16"/>
    </row>
    <row r="5345" spans="1:4" x14ac:dyDescent="0.2">
      <c r="A5345" s="94" t="s">
        <v>7070</v>
      </c>
      <c r="B5345" t="s">
        <v>7071</v>
      </c>
      <c r="C5345" s="16">
        <v>1758</v>
      </c>
      <c r="D5345" s="16"/>
    </row>
    <row r="5346" spans="1:4" x14ac:dyDescent="0.2">
      <c r="A5346" s="94" t="s">
        <v>7070</v>
      </c>
      <c r="B5346" t="s">
        <v>7071</v>
      </c>
      <c r="C5346" s="16">
        <v>1758</v>
      </c>
      <c r="D5346" s="16"/>
    </row>
    <row r="5347" spans="1:4" x14ac:dyDescent="0.2">
      <c r="A5347" s="94" t="s">
        <v>7072</v>
      </c>
      <c r="B5347" t="s">
        <v>7073</v>
      </c>
      <c r="C5347" s="16">
        <v>1758</v>
      </c>
      <c r="D5347" s="16"/>
    </row>
    <row r="5348" spans="1:4" x14ac:dyDescent="0.2">
      <c r="A5348" s="94" t="s">
        <v>7072</v>
      </c>
      <c r="B5348" t="s">
        <v>7073</v>
      </c>
      <c r="C5348" s="16">
        <v>1758</v>
      </c>
      <c r="D5348" s="16"/>
    </row>
    <row r="5349" spans="1:4" x14ac:dyDescent="0.2">
      <c r="A5349" s="94" t="s">
        <v>7074</v>
      </c>
      <c r="B5349" t="s">
        <v>7075</v>
      </c>
      <c r="C5349" s="16">
        <v>1758</v>
      </c>
      <c r="D5349" s="16"/>
    </row>
    <row r="5350" spans="1:4" x14ac:dyDescent="0.2">
      <c r="A5350" s="94" t="s">
        <v>7074</v>
      </c>
      <c r="B5350" t="s">
        <v>7075</v>
      </c>
      <c r="C5350" s="16">
        <v>1758</v>
      </c>
      <c r="D5350" s="16"/>
    </row>
    <row r="5351" spans="1:4" x14ac:dyDescent="0.2">
      <c r="A5351" s="94" t="s">
        <v>7076</v>
      </c>
      <c r="B5351" t="s">
        <v>7077</v>
      </c>
      <c r="C5351" s="16">
        <v>82</v>
      </c>
      <c r="D5351" s="16"/>
    </row>
    <row r="5352" spans="1:4" x14ac:dyDescent="0.2">
      <c r="A5352" s="94" t="s">
        <v>7076</v>
      </c>
      <c r="B5352" t="s">
        <v>7077</v>
      </c>
      <c r="C5352" s="16">
        <v>82</v>
      </c>
      <c r="D5352" s="16"/>
    </row>
    <row r="5353" spans="1:4" x14ac:dyDescent="0.2">
      <c r="A5353" s="94" t="s">
        <v>7078</v>
      </c>
      <c r="B5353" t="s">
        <v>7079</v>
      </c>
      <c r="C5353" s="16">
        <v>5234</v>
      </c>
      <c r="D5353" s="16"/>
    </row>
    <row r="5354" spans="1:4" x14ac:dyDescent="0.2">
      <c r="A5354" s="94" t="s">
        <v>7080</v>
      </c>
      <c r="B5354" t="s">
        <v>7081</v>
      </c>
      <c r="C5354" s="16">
        <v>3507</v>
      </c>
      <c r="D5354" s="16"/>
    </row>
    <row r="5355" spans="1:4" x14ac:dyDescent="0.2">
      <c r="A5355" s="94" t="s">
        <v>7082</v>
      </c>
      <c r="B5355" t="s">
        <v>7083</v>
      </c>
      <c r="C5355" s="16">
        <v>3412</v>
      </c>
      <c r="D5355" s="16"/>
    </row>
    <row r="5356" spans="1:4" x14ac:dyDescent="0.2">
      <c r="A5356" s="94" t="s">
        <v>7084</v>
      </c>
      <c r="B5356" t="s">
        <v>7085</v>
      </c>
      <c r="C5356" s="16">
        <v>64</v>
      </c>
      <c r="D5356" s="16"/>
    </row>
    <row r="5357" spans="1:4" x14ac:dyDescent="0.2">
      <c r="A5357" s="94" t="s">
        <v>7086</v>
      </c>
      <c r="B5357" t="s">
        <v>7085</v>
      </c>
      <c r="C5357" s="16">
        <v>70</v>
      </c>
      <c r="D5357" s="16"/>
    </row>
    <row r="5358" spans="1:4" x14ac:dyDescent="0.2">
      <c r="A5358" s="94" t="s">
        <v>7087</v>
      </c>
      <c r="B5358" t="s">
        <v>7088</v>
      </c>
      <c r="C5358" s="16">
        <v>4495</v>
      </c>
      <c r="D5358" s="16"/>
    </row>
    <row r="5359" spans="1:4" x14ac:dyDescent="0.2">
      <c r="A5359" s="94" t="s">
        <v>7087</v>
      </c>
      <c r="B5359" t="s">
        <v>7088</v>
      </c>
      <c r="C5359" s="16">
        <v>4495</v>
      </c>
      <c r="D5359" s="16"/>
    </row>
    <row r="5360" spans="1:4" x14ac:dyDescent="0.2">
      <c r="A5360" s="94" t="s">
        <v>7089</v>
      </c>
      <c r="B5360" t="s">
        <v>7090</v>
      </c>
      <c r="C5360" s="16">
        <v>4495</v>
      </c>
      <c r="D5360" s="16"/>
    </row>
    <row r="5361" spans="1:4" x14ac:dyDescent="0.2">
      <c r="A5361" s="94" t="s">
        <v>7089</v>
      </c>
      <c r="B5361" t="s">
        <v>7090</v>
      </c>
      <c r="C5361" s="16">
        <v>4495</v>
      </c>
      <c r="D5361" s="16"/>
    </row>
    <row r="5362" spans="1:4" x14ac:dyDescent="0.2">
      <c r="A5362" s="94" t="s">
        <v>7091</v>
      </c>
      <c r="B5362" t="s">
        <v>7092</v>
      </c>
      <c r="C5362" s="16">
        <v>4495</v>
      </c>
      <c r="D5362" s="16"/>
    </row>
    <row r="5363" spans="1:4" x14ac:dyDescent="0.2">
      <c r="A5363" s="94" t="s">
        <v>7091</v>
      </c>
      <c r="B5363" t="s">
        <v>7092</v>
      </c>
      <c r="C5363" s="16">
        <v>4495</v>
      </c>
      <c r="D5363" s="16"/>
    </row>
    <row r="5364" spans="1:4" x14ac:dyDescent="0.2">
      <c r="A5364" s="94" t="s">
        <v>7093</v>
      </c>
      <c r="B5364" t="s">
        <v>7094</v>
      </c>
      <c r="C5364" s="16">
        <v>3078</v>
      </c>
      <c r="D5364" s="16"/>
    </row>
    <row r="5365" spans="1:4" x14ac:dyDescent="0.2">
      <c r="A5365" s="94" t="s">
        <v>7093</v>
      </c>
      <c r="B5365" t="s">
        <v>7094</v>
      </c>
      <c r="C5365" s="16">
        <v>3078</v>
      </c>
      <c r="D5365" s="16"/>
    </row>
    <row r="5366" spans="1:4" x14ac:dyDescent="0.2">
      <c r="A5366" s="94" t="s">
        <v>7095</v>
      </c>
      <c r="B5366" t="s">
        <v>7096</v>
      </c>
      <c r="C5366" s="16">
        <v>3078</v>
      </c>
      <c r="D5366" s="16"/>
    </row>
    <row r="5367" spans="1:4" x14ac:dyDescent="0.2">
      <c r="A5367" s="94" t="s">
        <v>7095</v>
      </c>
      <c r="B5367" t="s">
        <v>7096</v>
      </c>
      <c r="C5367" s="16">
        <v>3078</v>
      </c>
      <c r="D5367" s="16"/>
    </row>
    <row r="5368" spans="1:4" x14ac:dyDescent="0.2">
      <c r="A5368" s="94" t="s">
        <v>7097</v>
      </c>
      <c r="B5368" t="s">
        <v>7098</v>
      </c>
      <c r="C5368" s="16">
        <v>3078</v>
      </c>
      <c r="D5368" s="16"/>
    </row>
    <row r="5369" spans="1:4" x14ac:dyDescent="0.2">
      <c r="A5369" s="94" t="s">
        <v>7097</v>
      </c>
      <c r="B5369" t="s">
        <v>7098</v>
      </c>
      <c r="C5369" s="16">
        <v>3078</v>
      </c>
      <c r="D5369" s="16"/>
    </row>
    <row r="5370" spans="1:4" x14ac:dyDescent="0.2">
      <c r="A5370" s="94" t="s">
        <v>7099</v>
      </c>
      <c r="B5370" t="s">
        <v>7100</v>
      </c>
      <c r="C5370" s="16">
        <v>1217</v>
      </c>
      <c r="D5370" s="16"/>
    </row>
    <row r="5371" spans="1:4" x14ac:dyDescent="0.2">
      <c r="A5371" s="94" t="s">
        <v>7101</v>
      </c>
      <c r="B5371" t="s">
        <v>7102</v>
      </c>
      <c r="C5371" s="16">
        <v>926</v>
      </c>
      <c r="D5371" s="16"/>
    </row>
    <row r="5372" spans="1:4" x14ac:dyDescent="0.2">
      <c r="A5372" s="94" t="s">
        <v>7103</v>
      </c>
      <c r="B5372" t="s">
        <v>7104</v>
      </c>
      <c r="C5372" s="16">
        <v>485</v>
      </c>
      <c r="D5372" s="16"/>
    </row>
    <row r="5373" spans="1:4" x14ac:dyDescent="0.2">
      <c r="A5373" s="94" t="s">
        <v>7105</v>
      </c>
      <c r="B5373" t="s">
        <v>7106</v>
      </c>
      <c r="C5373" s="16">
        <v>968</v>
      </c>
      <c r="D5373" s="16"/>
    </row>
    <row r="5374" spans="1:4" x14ac:dyDescent="0.2">
      <c r="A5374" s="94" t="s">
        <v>7107</v>
      </c>
      <c r="B5374" t="s">
        <v>7108</v>
      </c>
      <c r="C5374" s="16">
        <v>60</v>
      </c>
      <c r="D5374" s="16"/>
    </row>
    <row r="5375" spans="1:4" x14ac:dyDescent="0.2">
      <c r="A5375" s="94" t="s">
        <v>7107</v>
      </c>
      <c r="B5375" t="s">
        <v>7108</v>
      </c>
      <c r="C5375" s="16">
        <v>60</v>
      </c>
      <c r="D5375" s="16"/>
    </row>
    <row r="5376" spans="1:4" x14ac:dyDescent="0.2">
      <c r="A5376" s="94" t="s">
        <v>7107</v>
      </c>
      <c r="B5376" t="s">
        <v>7108</v>
      </c>
      <c r="C5376" s="16">
        <v>60</v>
      </c>
      <c r="D5376" s="16"/>
    </row>
    <row r="5377" spans="1:4" x14ac:dyDescent="0.2">
      <c r="A5377" s="94" t="s">
        <v>7107</v>
      </c>
      <c r="B5377" t="s">
        <v>7108</v>
      </c>
      <c r="C5377" s="16">
        <v>60</v>
      </c>
      <c r="D5377" s="16"/>
    </row>
    <row r="5378" spans="1:4" x14ac:dyDescent="0.2">
      <c r="A5378" s="94" t="s">
        <v>7109</v>
      </c>
      <c r="B5378" t="s">
        <v>7110</v>
      </c>
      <c r="C5378" s="16">
        <v>599</v>
      </c>
      <c r="D5378" s="16"/>
    </row>
    <row r="5379" spans="1:4" x14ac:dyDescent="0.2">
      <c r="A5379" s="94" t="s">
        <v>7111</v>
      </c>
      <c r="B5379" t="s">
        <v>809</v>
      </c>
      <c r="C5379" s="16">
        <v>205</v>
      </c>
      <c r="D5379" s="16"/>
    </row>
    <row r="5380" spans="1:4" x14ac:dyDescent="0.2">
      <c r="A5380" s="94" t="s">
        <v>7111</v>
      </c>
      <c r="B5380" t="s">
        <v>809</v>
      </c>
      <c r="C5380" s="16">
        <v>205</v>
      </c>
      <c r="D5380" s="16"/>
    </row>
    <row r="5381" spans="1:4" x14ac:dyDescent="0.2">
      <c r="A5381" s="94" t="s">
        <v>7111</v>
      </c>
      <c r="B5381" t="s">
        <v>809</v>
      </c>
      <c r="C5381" s="16">
        <v>205</v>
      </c>
      <c r="D5381" s="16"/>
    </row>
    <row r="5382" spans="1:4" x14ac:dyDescent="0.2">
      <c r="A5382" s="94" t="s">
        <v>7111</v>
      </c>
      <c r="B5382" t="s">
        <v>809</v>
      </c>
      <c r="C5382" s="16">
        <v>205</v>
      </c>
      <c r="D5382" s="16"/>
    </row>
    <row r="5383" spans="1:4" x14ac:dyDescent="0.2">
      <c r="A5383" s="94" t="s">
        <v>7112</v>
      </c>
      <c r="B5383" t="s">
        <v>811</v>
      </c>
      <c r="C5383" s="16">
        <v>310</v>
      </c>
      <c r="D5383" s="16"/>
    </row>
    <row r="5384" spans="1:4" x14ac:dyDescent="0.2">
      <c r="A5384" s="94" t="s">
        <v>7112</v>
      </c>
      <c r="B5384" t="s">
        <v>811</v>
      </c>
      <c r="C5384" s="16">
        <v>310</v>
      </c>
      <c r="D5384" s="16"/>
    </row>
    <row r="5385" spans="1:4" x14ac:dyDescent="0.2">
      <c r="A5385" s="94" t="s">
        <v>7112</v>
      </c>
      <c r="B5385" t="s">
        <v>811</v>
      </c>
      <c r="C5385" s="16">
        <v>310</v>
      </c>
      <c r="D5385" s="16"/>
    </row>
    <row r="5386" spans="1:4" x14ac:dyDescent="0.2">
      <c r="A5386" s="94" t="s">
        <v>7112</v>
      </c>
      <c r="B5386" t="s">
        <v>811</v>
      </c>
      <c r="C5386" s="16">
        <v>310</v>
      </c>
      <c r="D5386" s="16"/>
    </row>
    <row r="5387" spans="1:4" x14ac:dyDescent="0.2">
      <c r="A5387" s="94" t="s">
        <v>7113</v>
      </c>
      <c r="B5387" t="s">
        <v>7114</v>
      </c>
      <c r="C5387" s="16">
        <v>184</v>
      </c>
      <c r="D5387" s="16"/>
    </row>
    <row r="5388" spans="1:4" x14ac:dyDescent="0.2">
      <c r="A5388" s="94" t="s">
        <v>7115</v>
      </c>
      <c r="B5388" t="s">
        <v>7116</v>
      </c>
      <c r="C5388" s="16">
        <v>281</v>
      </c>
      <c r="D5388" s="16"/>
    </row>
    <row r="5389" spans="1:4" x14ac:dyDescent="0.2">
      <c r="A5389" s="94" t="s">
        <v>7117</v>
      </c>
      <c r="B5389" t="s">
        <v>815</v>
      </c>
      <c r="C5389" s="16">
        <v>277</v>
      </c>
      <c r="D5389" s="16"/>
    </row>
    <row r="5390" spans="1:4" x14ac:dyDescent="0.2">
      <c r="A5390" s="94" t="s">
        <v>7118</v>
      </c>
      <c r="B5390" t="s">
        <v>817</v>
      </c>
      <c r="C5390" s="16">
        <v>377</v>
      </c>
      <c r="D5390" s="16"/>
    </row>
    <row r="5391" spans="1:4" x14ac:dyDescent="0.2">
      <c r="A5391" s="94" t="s">
        <v>7119</v>
      </c>
      <c r="B5391" t="s">
        <v>819</v>
      </c>
      <c r="C5391" s="16">
        <v>108</v>
      </c>
      <c r="D5391" s="16"/>
    </row>
    <row r="5392" spans="1:4" x14ac:dyDescent="0.2">
      <c r="A5392" s="94" t="s">
        <v>7120</v>
      </c>
      <c r="B5392" t="s">
        <v>821</v>
      </c>
      <c r="C5392" s="16">
        <v>199</v>
      </c>
      <c r="D5392" s="16"/>
    </row>
    <row r="5393" spans="1:4" x14ac:dyDescent="0.2">
      <c r="A5393" s="94" t="s">
        <v>7121</v>
      </c>
      <c r="B5393" t="s">
        <v>823</v>
      </c>
      <c r="C5393" s="16">
        <v>285</v>
      </c>
      <c r="D5393" s="16"/>
    </row>
    <row r="5394" spans="1:4" x14ac:dyDescent="0.2">
      <c r="A5394" s="94" t="s">
        <v>7122</v>
      </c>
      <c r="B5394" t="s">
        <v>7123</v>
      </c>
      <c r="C5394" s="16">
        <v>277</v>
      </c>
      <c r="D5394" s="16"/>
    </row>
    <row r="5395" spans="1:4" x14ac:dyDescent="0.2">
      <c r="A5395" s="94" t="s">
        <v>7124</v>
      </c>
      <c r="B5395" t="s">
        <v>7125</v>
      </c>
      <c r="C5395" s="16">
        <v>108</v>
      </c>
      <c r="D5395" s="16"/>
    </row>
    <row r="5396" spans="1:4" x14ac:dyDescent="0.2">
      <c r="A5396" s="94" t="s">
        <v>7126</v>
      </c>
      <c r="B5396" t="s">
        <v>825</v>
      </c>
      <c r="C5396" s="16">
        <v>554</v>
      </c>
      <c r="D5396" s="16"/>
    </row>
    <row r="5397" spans="1:4" x14ac:dyDescent="0.2">
      <c r="A5397" s="94" t="s">
        <v>7127</v>
      </c>
      <c r="B5397" t="s">
        <v>7128</v>
      </c>
      <c r="C5397" s="16">
        <v>554</v>
      </c>
      <c r="D5397" s="16"/>
    </row>
    <row r="5398" spans="1:4" x14ac:dyDescent="0.2">
      <c r="A5398" s="94" t="s">
        <v>7129</v>
      </c>
      <c r="B5398" t="s">
        <v>7130</v>
      </c>
      <c r="C5398" s="16">
        <v>377</v>
      </c>
      <c r="D5398" s="16"/>
    </row>
    <row r="5399" spans="1:4" x14ac:dyDescent="0.2">
      <c r="A5399" s="94" t="s">
        <v>7131</v>
      </c>
      <c r="B5399" t="s">
        <v>7132</v>
      </c>
      <c r="C5399" s="16">
        <v>285</v>
      </c>
      <c r="D5399" s="16"/>
    </row>
    <row r="5400" spans="1:4" x14ac:dyDescent="0.2">
      <c r="A5400" s="94" t="s">
        <v>7133</v>
      </c>
      <c r="B5400" t="s">
        <v>7134</v>
      </c>
      <c r="C5400" s="16">
        <v>285</v>
      </c>
      <c r="D5400" s="16"/>
    </row>
    <row r="5401" spans="1:4" x14ac:dyDescent="0.2">
      <c r="A5401" s="94" t="s">
        <v>7135</v>
      </c>
      <c r="B5401" t="s">
        <v>7136</v>
      </c>
      <c r="C5401" s="16">
        <v>199</v>
      </c>
      <c r="D5401" s="16"/>
    </row>
    <row r="5402" spans="1:4" x14ac:dyDescent="0.2">
      <c r="A5402" s="94" t="s">
        <v>7135</v>
      </c>
      <c r="B5402" t="s">
        <v>7136</v>
      </c>
      <c r="C5402" s="16">
        <v>199</v>
      </c>
      <c r="D5402" s="16"/>
    </row>
    <row r="5403" spans="1:4" x14ac:dyDescent="0.2">
      <c r="A5403" s="94" t="s">
        <v>7137</v>
      </c>
      <c r="B5403" t="s">
        <v>7138</v>
      </c>
      <c r="C5403" s="16">
        <v>199</v>
      </c>
      <c r="D5403" s="16"/>
    </row>
    <row r="5404" spans="1:4" x14ac:dyDescent="0.2">
      <c r="A5404" s="94" t="s">
        <v>7139</v>
      </c>
      <c r="B5404" t="s">
        <v>7140</v>
      </c>
      <c r="C5404" s="16">
        <v>972</v>
      </c>
      <c r="D5404" s="16"/>
    </row>
    <row r="5405" spans="1:4" x14ac:dyDescent="0.2">
      <c r="A5405" s="94" t="s">
        <v>7139</v>
      </c>
      <c r="B5405" t="s">
        <v>7140</v>
      </c>
      <c r="C5405" s="16">
        <v>972</v>
      </c>
      <c r="D5405" s="16"/>
    </row>
    <row r="5406" spans="1:4" x14ac:dyDescent="0.2">
      <c r="A5406" s="94" t="s">
        <v>7139</v>
      </c>
      <c r="B5406" t="s">
        <v>7140</v>
      </c>
      <c r="C5406" s="16">
        <v>972</v>
      </c>
      <c r="D5406" s="16"/>
    </row>
    <row r="5407" spans="1:4" x14ac:dyDescent="0.2">
      <c r="A5407" s="94" t="s">
        <v>7139</v>
      </c>
      <c r="B5407" t="s">
        <v>7140</v>
      </c>
      <c r="C5407" s="16">
        <v>972</v>
      </c>
      <c r="D5407" s="16"/>
    </row>
    <row r="5408" spans="1:4" x14ac:dyDescent="0.2">
      <c r="A5408" s="94" t="s">
        <v>7141</v>
      </c>
      <c r="B5408" t="s">
        <v>7142</v>
      </c>
      <c r="C5408" s="16">
        <v>859</v>
      </c>
      <c r="D5408" s="16"/>
    </row>
    <row r="5409" spans="1:4" x14ac:dyDescent="0.2">
      <c r="A5409" s="94" t="s">
        <v>7141</v>
      </c>
      <c r="B5409" t="s">
        <v>7142</v>
      </c>
      <c r="C5409" s="16">
        <v>859</v>
      </c>
      <c r="D5409" s="16"/>
    </row>
    <row r="5410" spans="1:4" x14ac:dyDescent="0.2">
      <c r="A5410" s="94" t="s">
        <v>7141</v>
      </c>
      <c r="B5410" t="s">
        <v>7142</v>
      </c>
      <c r="C5410" s="16">
        <v>859</v>
      </c>
      <c r="D5410" s="16"/>
    </row>
    <row r="5411" spans="1:4" x14ac:dyDescent="0.2">
      <c r="A5411" s="94" t="s">
        <v>7141</v>
      </c>
      <c r="B5411" t="s">
        <v>7142</v>
      </c>
      <c r="C5411" s="16">
        <v>859</v>
      </c>
      <c r="D5411" s="16"/>
    </row>
    <row r="5412" spans="1:4" x14ac:dyDescent="0.2">
      <c r="A5412" s="94" t="s">
        <v>7143</v>
      </c>
      <c r="B5412" t="s">
        <v>7144</v>
      </c>
      <c r="C5412" s="16">
        <v>732</v>
      </c>
      <c r="D5412" s="16"/>
    </row>
    <row r="5413" spans="1:4" x14ac:dyDescent="0.2">
      <c r="A5413" s="94" t="s">
        <v>7143</v>
      </c>
      <c r="B5413" t="s">
        <v>7144</v>
      </c>
      <c r="C5413" s="16">
        <v>732</v>
      </c>
      <c r="D5413" s="16"/>
    </row>
    <row r="5414" spans="1:4" x14ac:dyDescent="0.2">
      <c r="A5414" s="94" t="s">
        <v>7143</v>
      </c>
      <c r="B5414" t="s">
        <v>7144</v>
      </c>
      <c r="C5414" s="16">
        <v>732</v>
      </c>
      <c r="D5414" s="16"/>
    </row>
    <row r="5415" spans="1:4" x14ac:dyDescent="0.2">
      <c r="A5415" s="94" t="s">
        <v>7143</v>
      </c>
      <c r="B5415" t="s">
        <v>7144</v>
      </c>
      <c r="C5415" s="16">
        <v>732</v>
      </c>
      <c r="D5415" s="16"/>
    </row>
    <row r="5416" spans="1:4" x14ac:dyDescent="0.2">
      <c r="A5416" s="94" t="s">
        <v>7145</v>
      </c>
      <c r="B5416" t="s">
        <v>7146</v>
      </c>
      <c r="C5416" s="16">
        <v>1376</v>
      </c>
      <c r="D5416" s="16"/>
    </row>
    <row r="5417" spans="1:4" x14ac:dyDescent="0.2">
      <c r="A5417" s="94" t="s">
        <v>7145</v>
      </c>
      <c r="B5417" t="s">
        <v>7146</v>
      </c>
      <c r="C5417" s="16">
        <v>1376</v>
      </c>
      <c r="D5417" s="16"/>
    </row>
    <row r="5418" spans="1:4" x14ac:dyDescent="0.2">
      <c r="A5418" s="94" t="s">
        <v>7145</v>
      </c>
      <c r="B5418" t="s">
        <v>7146</v>
      </c>
      <c r="C5418" s="16">
        <v>1376</v>
      </c>
      <c r="D5418" s="16"/>
    </row>
    <row r="5419" spans="1:4" x14ac:dyDescent="0.2">
      <c r="A5419" s="94" t="s">
        <v>7145</v>
      </c>
      <c r="B5419" t="s">
        <v>7146</v>
      </c>
      <c r="C5419" s="16">
        <v>1376</v>
      </c>
      <c r="D5419" s="16"/>
    </row>
    <row r="5420" spans="1:4" x14ac:dyDescent="0.2">
      <c r="A5420" s="94" t="s">
        <v>7147</v>
      </c>
      <c r="B5420" t="s">
        <v>7148</v>
      </c>
      <c r="C5420" s="16">
        <v>675</v>
      </c>
      <c r="D5420" s="16"/>
    </row>
    <row r="5421" spans="1:4" x14ac:dyDescent="0.2">
      <c r="A5421" s="94" t="s">
        <v>7147</v>
      </c>
      <c r="B5421" t="s">
        <v>7148</v>
      </c>
      <c r="C5421" s="16">
        <v>675</v>
      </c>
      <c r="D5421" s="16"/>
    </row>
    <row r="5422" spans="1:4" x14ac:dyDescent="0.2">
      <c r="A5422" s="94" t="s">
        <v>7147</v>
      </c>
      <c r="B5422" t="s">
        <v>7148</v>
      </c>
      <c r="C5422" s="16">
        <v>675</v>
      </c>
      <c r="D5422" s="16"/>
    </row>
    <row r="5423" spans="1:4" x14ac:dyDescent="0.2">
      <c r="A5423" s="94" t="s">
        <v>7147</v>
      </c>
      <c r="B5423" t="s">
        <v>7148</v>
      </c>
      <c r="C5423" s="16">
        <v>675</v>
      </c>
      <c r="D5423" s="16"/>
    </row>
    <row r="5424" spans="1:4" x14ac:dyDescent="0.2">
      <c r="A5424" s="94" t="s">
        <v>7149</v>
      </c>
      <c r="B5424" t="s">
        <v>7150</v>
      </c>
      <c r="C5424" s="16">
        <v>479</v>
      </c>
      <c r="D5424" s="16"/>
    </row>
    <row r="5425" spans="1:4" x14ac:dyDescent="0.2">
      <c r="A5425" s="94" t="s">
        <v>7149</v>
      </c>
      <c r="B5425" t="s">
        <v>7150</v>
      </c>
      <c r="C5425" s="16">
        <v>479</v>
      </c>
      <c r="D5425" s="16"/>
    </row>
    <row r="5426" spans="1:4" x14ac:dyDescent="0.2">
      <c r="A5426" s="94" t="s">
        <v>7149</v>
      </c>
      <c r="B5426" t="s">
        <v>7150</v>
      </c>
      <c r="C5426" s="16">
        <v>479</v>
      </c>
      <c r="D5426" s="16"/>
    </row>
    <row r="5427" spans="1:4" x14ac:dyDescent="0.2">
      <c r="A5427" s="94" t="s">
        <v>7149</v>
      </c>
      <c r="B5427" t="s">
        <v>7150</v>
      </c>
      <c r="C5427" s="16">
        <v>479</v>
      </c>
      <c r="D5427" s="16"/>
    </row>
    <row r="5428" spans="1:4" x14ac:dyDescent="0.2">
      <c r="A5428" s="94" t="s">
        <v>7151</v>
      </c>
      <c r="B5428" t="s">
        <v>7152</v>
      </c>
      <c r="C5428" s="16">
        <v>863</v>
      </c>
      <c r="D5428" s="16"/>
    </row>
    <row r="5429" spans="1:4" x14ac:dyDescent="0.2">
      <c r="A5429" s="94" t="s">
        <v>7151</v>
      </c>
      <c r="B5429" t="s">
        <v>7152</v>
      </c>
      <c r="C5429" s="16">
        <v>863</v>
      </c>
      <c r="D5429" s="16"/>
    </row>
    <row r="5430" spans="1:4" x14ac:dyDescent="0.2">
      <c r="A5430" s="94" t="s">
        <v>7151</v>
      </c>
      <c r="B5430" t="s">
        <v>7152</v>
      </c>
      <c r="C5430" s="16">
        <v>863</v>
      </c>
      <c r="D5430" s="16"/>
    </row>
    <row r="5431" spans="1:4" x14ac:dyDescent="0.2">
      <c r="A5431" s="94" t="s">
        <v>7151</v>
      </c>
      <c r="B5431" t="s">
        <v>7152</v>
      </c>
      <c r="C5431" s="16">
        <v>863</v>
      </c>
      <c r="D5431" s="16"/>
    </row>
    <row r="5432" spans="1:4" x14ac:dyDescent="0.2">
      <c r="A5432" s="94" t="s">
        <v>7153</v>
      </c>
      <c r="B5432" t="s">
        <v>7152</v>
      </c>
      <c r="C5432" s="16">
        <v>863</v>
      </c>
      <c r="D5432" s="16"/>
    </row>
    <row r="5433" spans="1:4" x14ac:dyDescent="0.2">
      <c r="A5433" s="94" t="s">
        <v>7154</v>
      </c>
      <c r="B5433" t="s">
        <v>7155</v>
      </c>
      <c r="C5433" s="16">
        <v>247</v>
      </c>
      <c r="D5433" s="16"/>
    </row>
    <row r="5434" spans="1:4" x14ac:dyDescent="0.2">
      <c r="A5434" s="94" t="s">
        <v>7154</v>
      </c>
      <c r="B5434" t="s">
        <v>7155</v>
      </c>
      <c r="C5434" s="16">
        <v>247</v>
      </c>
      <c r="D5434" s="16"/>
    </row>
    <row r="5435" spans="1:4" x14ac:dyDescent="0.2">
      <c r="A5435" s="94" t="s">
        <v>7154</v>
      </c>
      <c r="B5435" t="s">
        <v>7155</v>
      </c>
      <c r="C5435" s="16">
        <v>247</v>
      </c>
      <c r="D5435" s="16"/>
    </row>
    <row r="5436" spans="1:4" x14ac:dyDescent="0.2">
      <c r="A5436" s="94" t="s">
        <v>7156</v>
      </c>
      <c r="B5436" t="s">
        <v>7157</v>
      </c>
      <c r="C5436" s="16">
        <v>265</v>
      </c>
      <c r="D5436" s="16"/>
    </row>
    <row r="5437" spans="1:4" x14ac:dyDescent="0.2">
      <c r="A5437" s="94" t="s">
        <v>7156</v>
      </c>
      <c r="B5437" t="s">
        <v>7157</v>
      </c>
      <c r="C5437" s="16">
        <v>265</v>
      </c>
      <c r="D5437" s="16"/>
    </row>
    <row r="5438" spans="1:4" x14ac:dyDescent="0.2">
      <c r="A5438" s="94" t="s">
        <v>7156</v>
      </c>
      <c r="B5438" t="s">
        <v>7157</v>
      </c>
      <c r="C5438" s="16">
        <v>265</v>
      </c>
      <c r="D5438" s="16"/>
    </row>
    <row r="5439" spans="1:4" x14ac:dyDescent="0.2">
      <c r="A5439" s="94" t="s">
        <v>7158</v>
      </c>
      <c r="B5439" t="s">
        <v>7159</v>
      </c>
      <c r="C5439" s="16">
        <v>1388</v>
      </c>
      <c r="D5439" s="16"/>
    </row>
    <row r="5440" spans="1:4" x14ac:dyDescent="0.2">
      <c r="A5440" s="94" t="s">
        <v>7158</v>
      </c>
      <c r="B5440" t="s">
        <v>7159</v>
      </c>
      <c r="C5440" s="16">
        <v>1388</v>
      </c>
      <c r="D5440" s="16"/>
    </row>
    <row r="5441" spans="1:4" x14ac:dyDescent="0.2">
      <c r="A5441" s="94" t="s">
        <v>7160</v>
      </c>
      <c r="B5441" t="s">
        <v>7161</v>
      </c>
      <c r="C5441" s="16">
        <v>1388</v>
      </c>
      <c r="D5441" s="16"/>
    </row>
    <row r="5442" spans="1:4" x14ac:dyDescent="0.2">
      <c r="A5442" s="94" t="s">
        <v>7160</v>
      </c>
      <c r="B5442" t="s">
        <v>7161</v>
      </c>
      <c r="C5442" s="16">
        <v>1388</v>
      </c>
      <c r="D5442" s="16"/>
    </row>
    <row r="5443" spans="1:4" x14ac:dyDescent="0.2">
      <c r="A5443" s="94" t="s">
        <v>7162</v>
      </c>
      <c r="B5443" t="s">
        <v>7163</v>
      </c>
      <c r="C5443" s="16">
        <v>1388</v>
      </c>
      <c r="D5443" s="16"/>
    </row>
    <row r="5444" spans="1:4" x14ac:dyDescent="0.2">
      <c r="A5444" s="94" t="s">
        <v>7162</v>
      </c>
      <c r="B5444" t="s">
        <v>7163</v>
      </c>
      <c r="C5444" s="16">
        <v>1388</v>
      </c>
      <c r="D5444" s="16"/>
    </row>
    <row r="5445" spans="1:4" x14ac:dyDescent="0.2">
      <c r="A5445" s="94" t="s">
        <v>7164</v>
      </c>
      <c r="B5445" t="s">
        <v>7165</v>
      </c>
      <c r="C5445" s="16">
        <v>256</v>
      </c>
      <c r="D5445" s="16"/>
    </row>
    <row r="5446" spans="1:4" x14ac:dyDescent="0.2">
      <c r="A5446" s="94" t="s">
        <v>7166</v>
      </c>
      <c r="B5446" t="s">
        <v>7167</v>
      </c>
      <c r="C5446" s="16">
        <v>458</v>
      </c>
      <c r="D5446" s="16"/>
    </row>
    <row r="5447" spans="1:4" x14ac:dyDescent="0.2">
      <c r="A5447" s="94" t="s">
        <v>7166</v>
      </c>
      <c r="B5447" t="s">
        <v>7167</v>
      </c>
      <c r="C5447" s="16">
        <v>458</v>
      </c>
      <c r="D5447" s="16"/>
    </row>
    <row r="5448" spans="1:4" x14ac:dyDescent="0.2">
      <c r="A5448" s="94" t="s">
        <v>7166</v>
      </c>
      <c r="B5448" t="s">
        <v>7167</v>
      </c>
      <c r="C5448" s="16">
        <v>458</v>
      </c>
      <c r="D5448" s="16"/>
    </row>
    <row r="5449" spans="1:4" x14ac:dyDescent="0.2">
      <c r="A5449" s="94" t="s">
        <v>7168</v>
      </c>
      <c r="B5449" t="s">
        <v>7169</v>
      </c>
      <c r="C5449" s="16">
        <v>850</v>
      </c>
      <c r="D5449" s="16"/>
    </row>
    <row r="5450" spans="1:4" x14ac:dyDescent="0.2">
      <c r="A5450" s="94" t="s">
        <v>7168</v>
      </c>
      <c r="B5450" t="s">
        <v>7169</v>
      </c>
      <c r="C5450" s="16">
        <v>850</v>
      </c>
      <c r="D5450" s="16"/>
    </row>
    <row r="5451" spans="1:4" x14ac:dyDescent="0.2">
      <c r="A5451" s="94" t="s">
        <v>7170</v>
      </c>
      <c r="B5451" t="s">
        <v>7171</v>
      </c>
      <c r="C5451" s="16">
        <v>844</v>
      </c>
      <c r="D5451" s="16"/>
    </row>
    <row r="5452" spans="1:4" x14ac:dyDescent="0.2">
      <c r="A5452" s="94" t="s">
        <v>7170</v>
      </c>
      <c r="B5452" t="s">
        <v>7171</v>
      </c>
      <c r="C5452" s="16">
        <v>844</v>
      </c>
      <c r="D5452" s="16"/>
    </row>
    <row r="5453" spans="1:4" x14ac:dyDescent="0.2">
      <c r="A5453" s="94" t="s">
        <v>7172</v>
      </c>
      <c r="B5453" t="s">
        <v>7173</v>
      </c>
      <c r="C5453" s="16">
        <v>1501</v>
      </c>
      <c r="D5453" s="16"/>
    </row>
    <row r="5454" spans="1:4" x14ac:dyDescent="0.2">
      <c r="A5454" s="94" t="s">
        <v>7172</v>
      </c>
      <c r="B5454" t="s">
        <v>7173</v>
      </c>
      <c r="C5454" s="16">
        <v>1501</v>
      </c>
      <c r="D5454" s="16"/>
    </row>
    <row r="5455" spans="1:4" x14ac:dyDescent="0.2">
      <c r="A5455" s="94" t="s">
        <v>7174</v>
      </c>
      <c r="B5455" t="s">
        <v>7175</v>
      </c>
      <c r="C5455" s="16">
        <v>300</v>
      </c>
      <c r="D5455" s="16"/>
    </row>
    <row r="5456" spans="1:4" x14ac:dyDescent="0.2">
      <c r="A5456" s="94" t="s">
        <v>7176</v>
      </c>
      <c r="B5456" t="s">
        <v>7177</v>
      </c>
      <c r="C5456" s="16">
        <v>1089</v>
      </c>
      <c r="D5456" s="16"/>
    </row>
    <row r="5457" spans="1:4" x14ac:dyDescent="0.2">
      <c r="A5457" s="94" t="s">
        <v>7178</v>
      </c>
      <c r="B5457" t="s">
        <v>7179</v>
      </c>
      <c r="C5457" s="16">
        <v>988</v>
      </c>
      <c r="D5457" s="16"/>
    </row>
    <row r="5458" spans="1:4" x14ac:dyDescent="0.2">
      <c r="A5458" s="94" t="s">
        <v>7178</v>
      </c>
      <c r="B5458" t="s">
        <v>7179</v>
      </c>
      <c r="C5458" s="16">
        <v>988</v>
      </c>
      <c r="D5458" s="16"/>
    </row>
    <row r="5459" spans="1:4" x14ac:dyDescent="0.2">
      <c r="A5459" s="94" t="s">
        <v>7178</v>
      </c>
      <c r="B5459" t="s">
        <v>7179</v>
      </c>
      <c r="C5459" s="16">
        <v>988</v>
      </c>
      <c r="D5459" s="16"/>
    </row>
    <row r="5460" spans="1:4" x14ac:dyDescent="0.2">
      <c r="A5460" s="94" t="s">
        <v>7180</v>
      </c>
      <c r="B5460" t="s">
        <v>7181</v>
      </c>
      <c r="C5460" s="16">
        <v>819</v>
      </c>
      <c r="D5460" s="16"/>
    </row>
    <row r="5461" spans="1:4" x14ac:dyDescent="0.2">
      <c r="A5461" s="94" t="s">
        <v>7182</v>
      </c>
      <c r="B5461" t="s">
        <v>7183</v>
      </c>
      <c r="C5461" s="16">
        <v>1647</v>
      </c>
      <c r="D5461" s="16"/>
    </row>
    <row r="5462" spans="1:4" x14ac:dyDescent="0.2">
      <c r="A5462" s="94" t="s">
        <v>7184</v>
      </c>
      <c r="B5462" t="s">
        <v>7185</v>
      </c>
      <c r="C5462" s="16">
        <v>1565</v>
      </c>
      <c r="D5462" s="16"/>
    </row>
    <row r="5463" spans="1:4" x14ac:dyDescent="0.2">
      <c r="A5463" s="94" t="s">
        <v>7186</v>
      </c>
      <c r="B5463" t="s">
        <v>7187</v>
      </c>
      <c r="C5463" s="16">
        <v>1300</v>
      </c>
      <c r="D5463" s="16"/>
    </row>
    <row r="5464" spans="1:4" x14ac:dyDescent="0.2">
      <c r="A5464" s="94" t="s">
        <v>7186</v>
      </c>
      <c r="B5464" t="s">
        <v>7187</v>
      </c>
      <c r="C5464" s="16">
        <v>1300</v>
      </c>
      <c r="D5464" s="16"/>
    </row>
    <row r="5465" spans="1:4" x14ac:dyDescent="0.2">
      <c r="A5465" s="94" t="s">
        <v>7186</v>
      </c>
      <c r="B5465" t="s">
        <v>7187</v>
      </c>
      <c r="C5465" s="16">
        <v>1300</v>
      </c>
      <c r="D5465" s="16"/>
    </row>
    <row r="5466" spans="1:4" x14ac:dyDescent="0.2">
      <c r="A5466" s="94" t="s">
        <v>7188</v>
      </c>
      <c r="B5466" t="s">
        <v>7189</v>
      </c>
      <c r="C5466" s="16">
        <v>1300</v>
      </c>
      <c r="D5466" s="16"/>
    </row>
    <row r="5467" spans="1:4" x14ac:dyDescent="0.2">
      <c r="A5467" s="94" t="s">
        <v>7188</v>
      </c>
      <c r="B5467" t="s">
        <v>7189</v>
      </c>
      <c r="C5467" s="16">
        <v>1300</v>
      </c>
      <c r="D5467" s="16"/>
    </row>
    <row r="5468" spans="1:4" x14ac:dyDescent="0.2">
      <c r="A5468" s="94" t="s">
        <v>7188</v>
      </c>
      <c r="B5468" t="s">
        <v>7189</v>
      </c>
      <c r="C5468" s="16">
        <v>1300</v>
      </c>
      <c r="D5468" s="16"/>
    </row>
    <row r="5469" spans="1:4" x14ac:dyDescent="0.2">
      <c r="A5469" s="94" t="s">
        <v>7190</v>
      </c>
      <c r="B5469" t="s">
        <v>7191</v>
      </c>
      <c r="C5469" s="16">
        <v>1300</v>
      </c>
      <c r="D5469" s="16"/>
    </row>
    <row r="5470" spans="1:4" x14ac:dyDescent="0.2">
      <c r="A5470" s="94" t="s">
        <v>7190</v>
      </c>
      <c r="B5470" t="s">
        <v>7191</v>
      </c>
      <c r="C5470" s="16">
        <v>1300</v>
      </c>
      <c r="D5470" s="16"/>
    </row>
    <row r="5471" spans="1:4" x14ac:dyDescent="0.2">
      <c r="A5471" s="94" t="s">
        <v>7190</v>
      </c>
      <c r="B5471" t="s">
        <v>7191</v>
      </c>
      <c r="C5471" s="16">
        <v>1300</v>
      </c>
      <c r="D5471" s="16"/>
    </row>
    <row r="5472" spans="1:4" x14ac:dyDescent="0.2">
      <c r="A5472" s="94" t="s">
        <v>7192</v>
      </c>
      <c r="B5472" t="s">
        <v>7193</v>
      </c>
      <c r="C5472" s="16">
        <v>453</v>
      </c>
      <c r="D5472" s="16"/>
    </row>
    <row r="5473" spans="1:4" x14ac:dyDescent="0.2">
      <c r="A5473" s="94" t="s">
        <v>7194</v>
      </c>
      <c r="B5473" t="s">
        <v>7195</v>
      </c>
      <c r="C5473" s="16">
        <v>470</v>
      </c>
      <c r="D5473" s="16"/>
    </row>
    <row r="5474" spans="1:4" x14ac:dyDescent="0.2">
      <c r="A5474" s="94" t="s">
        <v>7194</v>
      </c>
      <c r="B5474" t="s">
        <v>7195</v>
      </c>
      <c r="C5474" s="16">
        <v>470</v>
      </c>
      <c r="D5474" s="16"/>
    </row>
    <row r="5475" spans="1:4" x14ac:dyDescent="0.2">
      <c r="A5475" s="94" t="s">
        <v>7194</v>
      </c>
      <c r="B5475" t="s">
        <v>7195</v>
      </c>
      <c r="C5475" s="16">
        <v>470</v>
      </c>
      <c r="D5475" s="16"/>
    </row>
    <row r="5476" spans="1:4" x14ac:dyDescent="0.2">
      <c r="A5476" s="94" t="s">
        <v>7196</v>
      </c>
      <c r="B5476" t="s">
        <v>7197</v>
      </c>
      <c r="C5476" s="16">
        <v>173</v>
      </c>
      <c r="D5476" s="16"/>
    </row>
    <row r="5477" spans="1:4" x14ac:dyDescent="0.2">
      <c r="A5477" s="94" t="s">
        <v>7198</v>
      </c>
      <c r="B5477" t="s">
        <v>7199</v>
      </c>
      <c r="C5477" s="16">
        <v>207</v>
      </c>
      <c r="D5477" s="16"/>
    </row>
    <row r="5478" spans="1:4" x14ac:dyDescent="0.2">
      <c r="A5478" s="94" t="s">
        <v>7200</v>
      </c>
      <c r="B5478" t="s">
        <v>7201</v>
      </c>
      <c r="C5478" s="16">
        <v>2650</v>
      </c>
      <c r="D5478" s="16"/>
    </row>
    <row r="5479" spans="1:4" x14ac:dyDescent="0.2">
      <c r="A5479" s="94" t="s">
        <v>7202</v>
      </c>
      <c r="B5479" t="s">
        <v>7203</v>
      </c>
      <c r="C5479" s="16">
        <v>922</v>
      </c>
      <c r="D5479" s="16"/>
    </row>
    <row r="5480" spans="1:4" x14ac:dyDescent="0.2">
      <c r="A5480" s="94" t="s">
        <v>7204</v>
      </c>
      <c r="B5480" t="s">
        <v>7205</v>
      </c>
      <c r="C5480" s="16">
        <v>1226</v>
      </c>
      <c r="D5480" s="16"/>
    </row>
    <row r="5481" spans="1:4" x14ac:dyDescent="0.2">
      <c r="A5481" s="94" t="s">
        <v>7206</v>
      </c>
      <c r="B5481" t="s">
        <v>7207</v>
      </c>
      <c r="C5481" s="16">
        <v>1285</v>
      </c>
      <c r="D5481" s="16"/>
    </row>
    <row r="5482" spans="1:4" x14ac:dyDescent="0.2">
      <c r="A5482" s="94" t="s">
        <v>7206</v>
      </c>
      <c r="B5482" t="s">
        <v>7207</v>
      </c>
      <c r="C5482" s="16">
        <v>1285</v>
      </c>
      <c r="D5482" s="16"/>
    </row>
    <row r="5483" spans="1:4" x14ac:dyDescent="0.2">
      <c r="A5483" s="94" t="s">
        <v>7208</v>
      </c>
      <c r="B5483" t="s">
        <v>7209</v>
      </c>
      <c r="C5483" s="16">
        <v>1960</v>
      </c>
      <c r="D5483" s="16"/>
    </row>
    <row r="5484" spans="1:4" x14ac:dyDescent="0.2">
      <c r="A5484" s="94" t="s">
        <v>7208</v>
      </c>
      <c r="B5484" t="s">
        <v>7209</v>
      </c>
      <c r="C5484" s="16">
        <v>1960</v>
      </c>
      <c r="D5484" s="16"/>
    </row>
    <row r="5485" spans="1:4" x14ac:dyDescent="0.2">
      <c r="A5485" s="94" t="s">
        <v>7210</v>
      </c>
      <c r="B5485" t="s">
        <v>7211</v>
      </c>
      <c r="C5485" s="16">
        <v>1960</v>
      </c>
      <c r="D5485" s="16"/>
    </row>
    <row r="5486" spans="1:4" x14ac:dyDescent="0.2">
      <c r="A5486" s="94" t="s">
        <v>7210</v>
      </c>
      <c r="B5486" t="s">
        <v>7211</v>
      </c>
      <c r="C5486" s="16">
        <v>1960</v>
      </c>
      <c r="D5486" s="16"/>
    </row>
    <row r="5487" spans="1:4" x14ac:dyDescent="0.2">
      <c r="A5487" s="94" t="s">
        <v>7212</v>
      </c>
      <c r="B5487" t="s">
        <v>7213</v>
      </c>
      <c r="C5487" s="16">
        <v>1960</v>
      </c>
      <c r="D5487" s="16"/>
    </row>
    <row r="5488" spans="1:4" x14ac:dyDescent="0.2">
      <c r="A5488" s="94" t="s">
        <v>7212</v>
      </c>
      <c r="B5488" t="s">
        <v>7213</v>
      </c>
      <c r="C5488" s="16">
        <v>1960</v>
      </c>
      <c r="D5488" s="16"/>
    </row>
    <row r="5489" spans="1:4" x14ac:dyDescent="0.2">
      <c r="A5489" s="94" t="s">
        <v>7214</v>
      </c>
      <c r="B5489" t="s">
        <v>7215</v>
      </c>
      <c r="C5489" s="16">
        <v>1482</v>
      </c>
      <c r="D5489" s="16"/>
    </row>
    <row r="5490" spans="1:4" x14ac:dyDescent="0.2">
      <c r="A5490" s="94" t="s">
        <v>7214</v>
      </c>
      <c r="B5490" t="s">
        <v>7215</v>
      </c>
      <c r="C5490" s="16">
        <v>1482</v>
      </c>
      <c r="D5490" s="16"/>
    </row>
    <row r="5491" spans="1:4" x14ac:dyDescent="0.2">
      <c r="A5491" s="94" t="s">
        <v>7216</v>
      </c>
      <c r="B5491" t="s">
        <v>7217</v>
      </c>
      <c r="C5491" s="16">
        <v>704</v>
      </c>
      <c r="D5491" s="16"/>
    </row>
    <row r="5492" spans="1:4" x14ac:dyDescent="0.2">
      <c r="A5492" s="94" t="s">
        <v>7216</v>
      </c>
      <c r="B5492" t="s">
        <v>7217</v>
      </c>
      <c r="C5492" s="16">
        <v>704</v>
      </c>
      <c r="D5492" s="16"/>
    </row>
    <row r="5493" spans="1:4" x14ac:dyDescent="0.2">
      <c r="A5493" s="94" t="s">
        <v>7218</v>
      </c>
      <c r="B5493" t="s">
        <v>7219</v>
      </c>
      <c r="C5493" s="16">
        <v>286</v>
      </c>
      <c r="D5493" s="16"/>
    </row>
    <row r="5494" spans="1:4" x14ac:dyDescent="0.2">
      <c r="A5494" s="94" t="s">
        <v>7220</v>
      </c>
      <c r="B5494" t="s">
        <v>7221</v>
      </c>
      <c r="C5494" s="16">
        <v>1606</v>
      </c>
      <c r="D5494" s="16"/>
    </row>
    <row r="5495" spans="1:4" x14ac:dyDescent="0.2">
      <c r="A5495" s="94" t="s">
        <v>7220</v>
      </c>
      <c r="B5495" t="s">
        <v>7221</v>
      </c>
      <c r="C5495" s="16">
        <v>1606</v>
      </c>
      <c r="D5495" s="16"/>
    </row>
    <row r="5496" spans="1:4" x14ac:dyDescent="0.2">
      <c r="A5496" s="94" t="s">
        <v>7222</v>
      </c>
      <c r="B5496" t="s">
        <v>7223</v>
      </c>
      <c r="C5496" s="16">
        <v>1606</v>
      </c>
      <c r="D5496" s="16"/>
    </row>
    <row r="5497" spans="1:4" x14ac:dyDescent="0.2">
      <c r="A5497" s="94" t="s">
        <v>7222</v>
      </c>
      <c r="B5497" t="s">
        <v>7223</v>
      </c>
      <c r="C5497" s="16">
        <v>1606</v>
      </c>
      <c r="D5497" s="16"/>
    </row>
    <row r="5498" spans="1:4" x14ac:dyDescent="0.2">
      <c r="A5498" s="94" t="s">
        <v>7224</v>
      </c>
      <c r="B5498" t="s">
        <v>7225</v>
      </c>
      <c r="C5498" s="16">
        <v>1606</v>
      </c>
      <c r="D5498" s="16"/>
    </row>
    <row r="5499" spans="1:4" x14ac:dyDescent="0.2">
      <c r="A5499" s="94" t="s">
        <v>7224</v>
      </c>
      <c r="B5499" t="s">
        <v>7225</v>
      </c>
      <c r="C5499" s="16">
        <v>1606</v>
      </c>
      <c r="D5499" s="16"/>
    </row>
    <row r="5500" spans="1:4" x14ac:dyDescent="0.2">
      <c r="A5500" s="94" t="s">
        <v>7226</v>
      </c>
      <c r="B5500" t="s">
        <v>7227</v>
      </c>
      <c r="C5500" s="16">
        <v>840</v>
      </c>
      <c r="D5500" s="16"/>
    </row>
    <row r="5501" spans="1:4" x14ac:dyDescent="0.2">
      <c r="A5501" s="94" t="s">
        <v>7226</v>
      </c>
      <c r="B5501" t="s">
        <v>7227</v>
      </c>
      <c r="C5501" s="16">
        <v>840</v>
      </c>
      <c r="D5501" s="16"/>
    </row>
    <row r="5502" spans="1:4" x14ac:dyDescent="0.2">
      <c r="A5502" s="94" t="s">
        <v>7228</v>
      </c>
      <c r="B5502" t="s">
        <v>7229</v>
      </c>
      <c r="C5502" s="16">
        <v>840</v>
      </c>
      <c r="D5502" s="16"/>
    </row>
    <row r="5503" spans="1:4" x14ac:dyDescent="0.2">
      <c r="A5503" s="94" t="s">
        <v>7228</v>
      </c>
      <c r="B5503" t="s">
        <v>7229</v>
      </c>
      <c r="C5503" s="16">
        <v>840</v>
      </c>
      <c r="D5503" s="16"/>
    </row>
    <row r="5504" spans="1:4" x14ac:dyDescent="0.2">
      <c r="A5504" s="94" t="s">
        <v>7230</v>
      </c>
      <c r="B5504" t="s">
        <v>7231</v>
      </c>
      <c r="C5504" s="16">
        <v>840</v>
      </c>
      <c r="D5504" s="16"/>
    </row>
    <row r="5505" spans="1:4" x14ac:dyDescent="0.2">
      <c r="A5505" s="94" t="s">
        <v>7230</v>
      </c>
      <c r="B5505" t="s">
        <v>7231</v>
      </c>
      <c r="C5505" s="16">
        <v>840</v>
      </c>
      <c r="D5505" s="16"/>
    </row>
    <row r="5506" spans="1:4" x14ac:dyDescent="0.2">
      <c r="A5506" s="94" t="s">
        <v>7232</v>
      </c>
      <c r="B5506" t="s">
        <v>7233</v>
      </c>
      <c r="C5506" s="16">
        <v>1238</v>
      </c>
      <c r="D5506" s="16"/>
    </row>
    <row r="5507" spans="1:4" x14ac:dyDescent="0.2">
      <c r="A5507" s="94" t="s">
        <v>7234</v>
      </c>
      <c r="B5507" t="s">
        <v>7235</v>
      </c>
      <c r="C5507" s="16">
        <v>780</v>
      </c>
      <c r="D5507" s="16"/>
    </row>
    <row r="5508" spans="1:4" x14ac:dyDescent="0.2">
      <c r="A5508" s="94" t="s">
        <v>7234</v>
      </c>
      <c r="B5508" t="s">
        <v>7235</v>
      </c>
      <c r="C5508" s="16">
        <v>780</v>
      </c>
      <c r="D5508" s="16"/>
    </row>
    <row r="5509" spans="1:4" x14ac:dyDescent="0.2">
      <c r="A5509" s="94" t="s">
        <v>7236</v>
      </c>
      <c r="B5509" t="s">
        <v>7237</v>
      </c>
      <c r="C5509" s="16">
        <v>918</v>
      </c>
      <c r="D5509" s="16"/>
    </row>
    <row r="5510" spans="1:4" x14ac:dyDescent="0.2">
      <c r="A5510" s="94" t="s">
        <v>7236</v>
      </c>
      <c r="B5510" t="s">
        <v>7237</v>
      </c>
      <c r="C5510" s="16">
        <v>918</v>
      </c>
      <c r="D5510" s="16"/>
    </row>
    <row r="5511" spans="1:4" x14ac:dyDescent="0.2">
      <c r="A5511" s="94" t="s">
        <v>7236</v>
      </c>
      <c r="B5511" t="s">
        <v>7237</v>
      </c>
      <c r="C5511" s="16">
        <v>918</v>
      </c>
      <c r="D5511" s="16"/>
    </row>
    <row r="5512" spans="1:4" x14ac:dyDescent="0.2">
      <c r="A5512" s="94" t="s">
        <v>7236</v>
      </c>
      <c r="B5512" t="s">
        <v>7237</v>
      </c>
      <c r="C5512" s="16">
        <v>918</v>
      </c>
      <c r="D5512" s="16"/>
    </row>
    <row r="5513" spans="1:4" x14ac:dyDescent="0.2">
      <c r="A5513" s="94" t="s">
        <v>7238</v>
      </c>
      <c r="B5513" t="s">
        <v>7239</v>
      </c>
      <c r="C5513" s="16">
        <v>186</v>
      </c>
      <c r="D5513" s="16"/>
    </row>
    <row r="5514" spans="1:4" x14ac:dyDescent="0.2">
      <c r="A5514" s="94" t="s">
        <v>7240</v>
      </c>
      <c r="B5514" t="s">
        <v>7241</v>
      </c>
      <c r="C5514" s="16">
        <v>316</v>
      </c>
      <c r="D5514" s="16"/>
    </row>
    <row r="5515" spans="1:4" x14ac:dyDescent="0.2">
      <c r="A5515" s="94" t="s">
        <v>7242</v>
      </c>
      <c r="B5515" t="s">
        <v>7243</v>
      </c>
      <c r="C5515" s="16">
        <v>292</v>
      </c>
      <c r="D5515" s="16"/>
    </row>
    <row r="5516" spans="1:4" x14ac:dyDescent="0.2">
      <c r="A5516" s="94" t="s">
        <v>7244</v>
      </c>
      <c r="B5516" t="s">
        <v>7245</v>
      </c>
      <c r="C5516" s="16">
        <v>292</v>
      </c>
      <c r="D5516" s="16"/>
    </row>
    <row r="5517" spans="1:4" x14ac:dyDescent="0.2">
      <c r="A5517" s="94" t="s">
        <v>7246</v>
      </c>
      <c r="B5517" t="s">
        <v>7247</v>
      </c>
      <c r="C5517" s="16">
        <v>132</v>
      </c>
      <c r="D5517" s="16"/>
    </row>
    <row r="5518" spans="1:4" x14ac:dyDescent="0.2">
      <c r="A5518" s="94" t="s">
        <v>7248</v>
      </c>
      <c r="B5518" t="s">
        <v>7249</v>
      </c>
      <c r="C5518" s="16">
        <v>85</v>
      </c>
      <c r="D5518" s="16"/>
    </row>
    <row r="5519" spans="1:4" x14ac:dyDescent="0.2">
      <c r="A5519" s="94" t="s">
        <v>7248</v>
      </c>
      <c r="B5519" t="s">
        <v>7249</v>
      </c>
      <c r="C5519" s="16">
        <v>85</v>
      </c>
      <c r="D5519" s="16"/>
    </row>
    <row r="5520" spans="1:4" x14ac:dyDescent="0.2">
      <c r="A5520" s="94" t="s">
        <v>7250</v>
      </c>
      <c r="B5520" t="s">
        <v>7251</v>
      </c>
      <c r="C5520" s="16">
        <v>82</v>
      </c>
      <c r="D5520" s="16"/>
    </row>
    <row r="5521" spans="1:4" x14ac:dyDescent="0.2">
      <c r="A5521" s="94" t="s">
        <v>7250</v>
      </c>
      <c r="B5521" t="s">
        <v>7251</v>
      </c>
      <c r="C5521" s="16">
        <v>82</v>
      </c>
      <c r="D5521" s="16"/>
    </row>
    <row r="5522" spans="1:4" x14ac:dyDescent="0.2">
      <c r="A5522" s="94" t="s">
        <v>7250</v>
      </c>
      <c r="B5522" t="s">
        <v>7251</v>
      </c>
      <c r="C5522" s="16">
        <v>82</v>
      </c>
      <c r="D5522" s="16"/>
    </row>
    <row r="5523" spans="1:4" x14ac:dyDescent="0.2">
      <c r="A5523" s="94" t="s">
        <v>7252</v>
      </c>
      <c r="B5523" t="s">
        <v>7253</v>
      </c>
      <c r="C5523" s="16">
        <v>125</v>
      </c>
      <c r="D5523" s="16"/>
    </row>
    <row r="5524" spans="1:4" x14ac:dyDescent="0.2">
      <c r="A5524" s="94" t="s">
        <v>7252</v>
      </c>
      <c r="B5524" t="s">
        <v>7253</v>
      </c>
      <c r="C5524" s="16">
        <v>125</v>
      </c>
      <c r="D5524" s="16"/>
    </row>
    <row r="5525" spans="1:4" x14ac:dyDescent="0.2">
      <c r="A5525" s="94" t="s">
        <v>7252</v>
      </c>
      <c r="B5525" t="s">
        <v>7253</v>
      </c>
      <c r="C5525" s="16">
        <v>125</v>
      </c>
      <c r="D5525" s="16"/>
    </row>
    <row r="5526" spans="1:4" x14ac:dyDescent="0.2">
      <c r="A5526" s="94" t="s">
        <v>7254</v>
      </c>
      <c r="B5526" t="s">
        <v>7255</v>
      </c>
      <c r="C5526" s="16">
        <v>98</v>
      </c>
      <c r="D5526" s="16"/>
    </row>
    <row r="5527" spans="1:4" x14ac:dyDescent="0.2">
      <c r="A5527" s="94" t="s">
        <v>7254</v>
      </c>
      <c r="B5527" t="s">
        <v>7255</v>
      </c>
      <c r="C5527" s="16">
        <v>98</v>
      </c>
      <c r="D5527" s="16"/>
    </row>
    <row r="5528" spans="1:4" x14ac:dyDescent="0.2">
      <c r="A5528" s="94" t="s">
        <v>7254</v>
      </c>
      <c r="B5528" t="s">
        <v>7255</v>
      </c>
      <c r="C5528" s="16">
        <v>98</v>
      </c>
      <c r="D5528" s="16"/>
    </row>
    <row r="5529" spans="1:4" x14ac:dyDescent="0.2">
      <c r="A5529" s="94" t="s">
        <v>7256</v>
      </c>
      <c r="B5529" t="s">
        <v>7257</v>
      </c>
      <c r="C5529" s="16">
        <v>55</v>
      </c>
      <c r="D5529" s="16"/>
    </row>
    <row r="5530" spans="1:4" x14ac:dyDescent="0.2">
      <c r="A5530" s="94" t="s">
        <v>7258</v>
      </c>
      <c r="B5530" t="s">
        <v>7259</v>
      </c>
      <c r="C5530" s="16">
        <v>169</v>
      </c>
      <c r="D5530" s="16"/>
    </row>
    <row r="5531" spans="1:4" x14ac:dyDescent="0.2">
      <c r="A5531" s="94" t="s">
        <v>7260</v>
      </c>
      <c r="B5531" t="s">
        <v>7261</v>
      </c>
      <c r="C5531" s="16">
        <v>210</v>
      </c>
      <c r="D5531" s="16"/>
    </row>
    <row r="5532" spans="1:4" x14ac:dyDescent="0.2">
      <c r="A5532" s="94" t="s">
        <v>7262</v>
      </c>
      <c r="B5532" t="s">
        <v>7263</v>
      </c>
      <c r="C5532" s="16">
        <v>105</v>
      </c>
      <c r="D5532" s="16"/>
    </row>
    <row r="5533" spans="1:4" x14ac:dyDescent="0.2">
      <c r="A5533" s="94" t="s">
        <v>7264</v>
      </c>
      <c r="B5533" t="s">
        <v>7265</v>
      </c>
      <c r="C5533" s="16">
        <v>105</v>
      </c>
      <c r="D5533" s="16"/>
    </row>
    <row r="5534" spans="1:4" x14ac:dyDescent="0.2">
      <c r="A5534" s="94" t="s">
        <v>7266</v>
      </c>
      <c r="B5534" t="s">
        <v>7267</v>
      </c>
      <c r="C5534" s="16">
        <v>558</v>
      </c>
      <c r="D5534" s="16"/>
    </row>
    <row r="5535" spans="1:4" x14ac:dyDescent="0.2">
      <c r="A5535" s="94" t="s">
        <v>7268</v>
      </c>
      <c r="B5535" t="s">
        <v>7269</v>
      </c>
      <c r="C5535" s="16">
        <v>240</v>
      </c>
      <c r="D5535" s="16"/>
    </row>
    <row r="5536" spans="1:4" x14ac:dyDescent="0.2">
      <c r="A5536" s="94" t="s">
        <v>7270</v>
      </c>
      <c r="B5536" t="s">
        <v>7271</v>
      </c>
      <c r="C5536" s="16">
        <v>240</v>
      </c>
      <c r="D5536" s="16"/>
    </row>
    <row r="5537" spans="1:4" x14ac:dyDescent="0.2">
      <c r="A5537" s="94" t="s">
        <v>7272</v>
      </c>
      <c r="B5537" t="s">
        <v>7273</v>
      </c>
      <c r="C5537" s="16">
        <v>213</v>
      </c>
      <c r="D5537" s="16"/>
    </row>
    <row r="5538" spans="1:4" x14ac:dyDescent="0.2">
      <c r="A5538" s="94" t="s">
        <v>7272</v>
      </c>
      <c r="B5538" t="s">
        <v>7273</v>
      </c>
      <c r="C5538" s="16">
        <v>213</v>
      </c>
      <c r="D5538" s="16"/>
    </row>
    <row r="5539" spans="1:4" x14ac:dyDescent="0.2">
      <c r="A5539" s="94" t="s">
        <v>7272</v>
      </c>
      <c r="B5539" t="s">
        <v>7273</v>
      </c>
      <c r="C5539" s="16">
        <v>213</v>
      </c>
      <c r="D5539" s="16"/>
    </row>
    <row r="5540" spans="1:4" x14ac:dyDescent="0.2">
      <c r="A5540" s="94" t="s">
        <v>7272</v>
      </c>
      <c r="B5540" t="s">
        <v>7273</v>
      </c>
      <c r="C5540" s="16">
        <v>213</v>
      </c>
      <c r="D5540" s="16"/>
    </row>
    <row r="5541" spans="1:4" x14ac:dyDescent="0.2">
      <c r="A5541" s="94" t="s">
        <v>7274</v>
      </c>
      <c r="B5541" t="s">
        <v>7275</v>
      </c>
      <c r="C5541" s="16">
        <v>165</v>
      </c>
      <c r="D5541" s="16"/>
    </row>
    <row r="5542" spans="1:4" x14ac:dyDescent="0.2">
      <c r="A5542" s="94" t="s">
        <v>7276</v>
      </c>
      <c r="B5542" t="s">
        <v>7277</v>
      </c>
      <c r="C5542" s="16">
        <v>82</v>
      </c>
      <c r="D5542" s="16"/>
    </row>
    <row r="5543" spans="1:4" x14ac:dyDescent="0.2">
      <c r="A5543" s="94" t="s">
        <v>7278</v>
      </c>
      <c r="B5543" t="s">
        <v>7279</v>
      </c>
      <c r="C5543" s="16">
        <v>117</v>
      </c>
      <c r="D5543" s="16"/>
    </row>
    <row r="5544" spans="1:4" x14ac:dyDescent="0.2">
      <c r="A5544" s="94" t="s">
        <v>7280</v>
      </c>
      <c r="B5544" t="s">
        <v>7281</v>
      </c>
      <c r="C5544" s="16">
        <v>163</v>
      </c>
      <c r="D5544" s="16"/>
    </row>
    <row r="5545" spans="1:4" x14ac:dyDescent="0.2">
      <c r="A5545" s="94" t="s">
        <v>7282</v>
      </c>
      <c r="B5545" t="s">
        <v>827</v>
      </c>
      <c r="C5545" s="16">
        <v>215</v>
      </c>
      <c r="D5545" s="16"/>
    </row>
    <row r="5546" spans="1:4" x14ac:dyDescent="0.2">
      <c r="A5546" s="94" t="s">
        <v>7283</v>
      </c>
      <c r="B5546" t="s">
        <v>7284</v>
      </c>
      <c r="C5546" s="16">
        <v>117</v>
      </c>
      <c r="D5546" s="16"/>
    </row>
    <row r="5547" spans="1:4" x14ac:dyDescent="0.2">
      <c r="A5547" s="94" t="s">
        <v>7285</v>
      </c>
      <c r="B5547" t="s">
        <v>829</v>
      </c>
      <c r="C5547" s="16">
        <v>163</v>
      </c>
      <c r="D5547" s="16"/>
    </row>
    <row r="5548" spans="1:4" x14ac:dyDescent="0.2">
      <c r="A5548" s="94" t="s">
        <v>7286</v>
      </c>
      <c r="B5548" t="s">
        <v>7287</v>
      </c>
      <c r="C5548" s="16">
        <v>82</v>
      </c>
      <c r="D5548" s="16"/>
    </row>
    <row r="5549" spans="1:4" x14ac:dyDescent="0.2">
      <c r="A5549" s="94" t="s">
        <v>7288</v>
      </c>
      <c r="B5549" t="s">
        <v>7289</v>
      </c>
      <c r="C5549" s="16">
        <v>201</v>
      </c>
      <c r="D5549" s="16"/>
    </row>
    <row r="5550" spans="1:4" x14ac:dyDescent="0.2">
      <c r="A5550" s="94" t="s">
        <v>7288</v>
      </c>
      <c r="B5550" t="s">
        <v>7289</v>
      </c>
      <c r="C5550" s="16">
        <v>201</v>
      </c>
      <c r="D5550" s="16"/>
    </row>
    <row r="5551" spans="1:4" x14ac:dyDescent="0.2">
      <c r="A5551" s="94" t="s">
        <v>7290</v>
      </c>
      <c r="B5551" t="s">
        <v>7291</v>
      </c>
      <c r="C5551" s="16">
        <v>67</v>
      </c>
      <c r="D5551" s="16"/>
    </row>
    <row r="5552" spans="1:4" x14ac:dyDescent="0.2">
      <c r="A5552" s="94" t="s">
        <v>7292</v>
      </c>
      <c r="B5552" t="s">
        <v>7293</v>
      </c>
      <c r="C5552" s="16">
        <v>830</v>
      </c>
      <c r="D5552" s="16"/>
    </row>
    <row r="5553" spans="1:4" x14ac:dyDescent="0.2">
      <c r="A5553" s="94" t="s">
        <v>7294</v>
      </c>
      <c r="B5553" t="s">
        <v>7295</v>
      </c>
      <c r="C5553" s="16">
        <v>120</v>
      </c>
      <c r="D5553" s="16"/>
    </row>
    <row r="5554" spans="1:4" x14ac:dyDescent="0.2">
      <c r="A5554" s="94" t="s">
        <v>7294</v>
      </c>
      <c r="B5554" t="s">
        <v>7295</v>
      </c>
      <c r="C5554" s="16">
        <v>120</v>
      </c>
      <c r="D5554" s="16"/>
    </row>
    <row r="5555" spans="1:4" x14ac:dyDescent="0.2">
      <c r="A5555" s="94" t="s">
        <v>7294</v>
      </c>
      <c r="B5555" t="s">
        <v>7295</v>
      </c>
      <c r="C5555" s="16">
        <v>120</v>
      </c>
      <c r="D5555" s="16"/>
    </row>
    <row r="5556" spans="1:4" x14ac:dyDescent="0.2">
      <c r="A5556" s="94" t="s">
        <v>7294</v>
      </c>
      <c r="B5556" t="s">
        <v>7295</v>
      </c>
      <c r="C5556" s="16">
        <v>120</v>
      </c>
      <c r="D5556" s="16"/>
    </row>
    <row r="5557" spans="1:4" x14ac:dyDescent="0.2">
      <c r="A5557" s="94" t="s">
        <v>7296</v>
      </c>
      <c r="B5557" t="s">
        <v>7297</v>
      </c>
      <c r="C5557" s="16">
        <v>313</v>
      </c>
      <c r="D5557" s="16"/>
    </row>
    <row r="5558" spans="1:4" x14ac:dyDescent="0.2">
      <c r="A5558" s="94" t="s">
        <v>7298</v>
      </c>
      <c r="B5558" t="s">
        <v>7299</v>
      </c>
      <c r="C5558" s="16">
        <v>2122</v>
      </c>
      <c r="D5558" s="16"/>
    </row>
    <row r="5559" spans="1:4" x14ac:dyDescent="0.2">
      <c r="A5559" s="94" t="s">
        <v>7300</v>
      </c>
      <c r="B5559" t="s">
        <v>7301</v>
      </c>
      <c r="C5559" s="16">
        <v>1730</v>
      </c>
      <c r="D5559" s="16"/>
    </row>
    <row r="5560" spans="1:4" x14ac:dyDescent="0.2">
      <c r="A5560" s="94" t="s">
        <v>7302</v>
      </c>
      <c r="B5560" t="s">
        <v>7303</v>
      </c>
      <c r="C5560" s="16">
        <v>1505</v>
      </c>
      <c r="D5560" s="16"/>
    </row>
    <row r="5561" spans="1:4" x14ac:dyDescent="0.2">
      <c r="A5561" s="94" t="s">
        <v>7304</v>
      </c>
      <c r="B5561" t="s">
        <v>7305</v>
      </c>
      <c r="C5561" s="16">
        <v>690</v>
      </c>
      <c r="D5561" s="16"/>
    </row>
    <row r="5562" spans="1:4" x14ac:dyDescent="0.2">
      <c r="A5562" s="94" t="s">
        <v>7306</v>
      </c>
      <c r="B5562" t="s">
        <v>7307</v>
      </c>
      <c r="C5562" s="16">
        <v>915</v>
      </c>
      <c r="D5562" s="16"/>
    </row>
    <row r="5563" spans="1:4" x14ac:dyDescent="0.2">
      <c r="A5563" s="94" t="s">
        <v>7308</v>
      </c>
      <c r="B5563" t="s">
        <v>7309</v>
      </c>
      <c r="C5563" s="16">
        <v>421</v>
      </c>
      <c r="D5563" s="16"/>
    </row>
    <row r="5564" spans="1:4" x14ac:dyDescent="0.2">
      <c r="A5564" s="94" t="s">
        <v>7308</v>
      </c>
      <c r="B5564" t="s">
        <v>7309</v>
      </c>
      <c r="C5564" s="16">
        <v>421</v>
      </c>
      <c r="D5564" s="16"/>
    </row>
    <row r="5565" spans="1:4" x14ac:dyDescent="0.2">
      <c r="A5565" s="94" t="s">
        <v>7308</v>
      </c>
      <c r="B5565" t="s">
        <v>7309</v>
      </c>
      <c r="C5565" s="16">
        <v>421</v>
      </c>
      <c r="D5565" s="16"/>
    </row>
    <row r="5566" spans="1:4" x14ac:dyDescent="0.2">
      <c r="A5566" s="94" t="s">
        <v>7308</v>
      </c>
      <c r="B5566" t="s">
        <v>7309</v>
      </c>
      <c r="C5566" s="16">
        <v>421</v>
      </c>
      <c r="D5566" s="16"/>
    </row>
    <row r="5567" spans="1:4" x14ac:dyDescent="0.2">
      <c r="A5567" s="94" t="s">
        <v>7310</v>
      </c>
      <c r="B5567" t="s">
        <v>7309</v>
      </c>
      <c r="C5567" s="16">
        <v>421</v>
      </c>
      <c r="D5567" s="16"/>
    </row>
    <row r="5568" spans="1:4" x14ac:dyDescent="0.2">
      <c r="A5568" s="94" t="s">
        <v>7311</v>
      </c>
      <c r="B5568" t="s">
        <v>7312</v>
      </c>
      <c r="C5568" s="16">
        <v>1064</v>
      </c>
      <c r="D5568" s="16"/>
    </row>
    <row r="5569" spans="1:4" x14ac:dyDescent="0.2">
      <c r="A5569" s="94" t="s">
        <v>7313</v>
      </c>
      <c r="B5569" t="s">
        <v>7314</v>
      </c>
      <c r="C5569" s="16">
        <v>66</v>
      </c>
      <c r="D5569" s="16"/>
    </row>
    <row r="5570" spans="1:4" x14ac:dyDescent="0.2">
      <c r="A5570" s="94" t="s">
        <v>7315</v>
      </c>
      <c r="B5570" t="s">
        <v>7316</v>
      </c>
      <c r="C5570" s="16">
        <v>73</v>
      </c>
      <c r="D5570" s="16"/>
    </row>
    <row r="5571" spans="1:4" x14ac:dyDescent="0.2">
      <c r="A5571" s="94" t="s">
        <v>7317</v>
      </c>
      <c r="B5571" t="s">
        <v>7318</v>
      </c>
      <c r="C5571" s="16">
        <v>395</v>
      </c>
      <c r="D5571" s="16"/>
    </row>
    <row r="5572" spans="1:4" x14ac:dyDescent="0.2">
      <c r="A5572" s="94" t="s">
        <v>7319</v>
      </c>
      <c r="B5572" t="s">
        <v>7320</v>
      </c>
      <c r="C5572" s="16">
        <v>95</v>
      </c>
      <c r="D5572" s="16"/>
    </row>
    <row r="5573" spans="1:4" x14ac:dyDescent="0.2">
      <c r="A5573" s="94" t="s">
        <v>7319</v>
      </c>
      <c r="B5573" t="s">
        <v>7320</v>
      </c>
      <c r="C5573" s="16">
        <v>95</v>
      </c>
      <c r="D5573" s="16"/>
    </row>
    <row r="5574" spans="1:4" x14ac:dyDescent="0.2">
      <c r="A5574" s="94" t="s">
        <v>7321</v>
      </c>
      <c r="B5574" t="s">
        <v>7322</v>
      </c>
      <c r="C5574" s="16">
        <v>362</v>
      </c>
      <c r="D5574" s="16"/>
    </row>
    <row r="5575" spans="1:4" x14ac:dyDescent="0.2">
      <c r="A5575" s="94" t="s">
        <v>7323</v>
      </c>
      <c r="B5575" t="s">
        <v>7324</v>
      </c>
      <c r="C5575" s="16">
        <v>827</v>
      </c>
      <c r="D5575" s="16"/>
    </row>
    <row r="5576" spans="1:4" x14ac:dyDescent="0.2">
      <c r="A5576" s="94" t="s">
        <v>7323</v>
      </c>
      <c r="B5576" t="s">
        <v>7324</v>
      </c>
      <c r="C5576" s="16">
        <v>827</v>
      </c>
      <c r="D5576" s="16"/>
    </row>
    <row r="5577" spans="1:4" x14ac:dyDescent="0.2">
      <c r="A5577" s="94" t="s">
        <v>7323</v>
      </c>
      <c r="B5577" t="s">
        <v>7324</v>
      </c>
      <c r="C5577" s="16">
        <v>827</v>
      </c>
      <c r="D5577" s="16"/>
    </row>
    <row r="5578" spans="1:4" x14ac:dyDescent="0.2">
      <c r="A5578" s="94" t="s">
        <v>7323</v>
      </c>
      <c r="B5578" t="s">
        <v>7324</v>
      </c>
      <c r="C5578" s="16">
        <v>827</v>
      </c>
      <c r="D5578" s="16"/>
    </row>
    <row r="5579" spans="1:4" x14ac:dyDescent="0.2">
      <c r="A5579" s="94" t="s">
        <v>7323</v>
      </c>
      <c r="B5579" t="s">
        <v>7324</v>
      </c>
      <c r="C5579" s="16">
        <v>827</v>
      </c>
      <c r="D5579" s="16"/>
    </row>
    <row r="5580" spans="1:4" x14ac:dyDescent="0.2">
      <c r="A5580" s="94" t="s">
        <v>7325</v>
      </c>
      <c r="B5580" t="s">
        <v>7326</v>
      </c>
      <c r="C5580" s="16">
        <v>7543</v>
      </c>
      <c r="D5580" s="16"/>
    </row>
    <row r="5581" spans="1:4" x14ac:dyDescent="0.2">
      <c r="A5581" s="94" t="s">
        <v>7325</v>
      </c>
      <c r="B5581" t="s">
        <v>7326</v>
      </c>
      <c r="C5581" s="16">
        <v>7543</v>
      </c>
      <c r="D5581" s="16"/>
    </row>
    <row r="5582" spans="1:4" x14ac:dyDescent="0.2">
      <c r="A5582" s="94" t="s">
        <v>7325</v>
      </c>
      <c r="B5582" t="s">
        <v>7326</v>
      </c>
      <c r="C5582" s="16">
        <v>7543</v>
      </c>
      <c r="D5582" s="16"/>
    </row>
    <row r="5583" spans="1:4" x14ac:dyDescent="0.2">
      <c r="A5583" s="94" t="s">
        <v>7325</v>
      </c>
      <c r="B5583" t="s">
        <v>7326</v>
      </c>
      <c r="C5583" s="16">
        <v>7543</v>
      </c>
      <c r="D5583" s="16"/>
    </row>
    <row r="5584" spans="1:4" x14ac:dyDescent="0.2">
      <c r="A5584" s="94" t="s">
        <v>7327</v>
      </c>
      <c r="B5584" t="s">
        <v>7328</v>
      </c>
      <c r="C5584" s="16">
        <v>1634</v>
      </c>
      <c r="D5584" s="16"/>
    </row>
    <row r="5585" spans="1:4" x14ac:dyDescent="0.2">
      <c r="A5585" s="94" t="s">
        <v>7327</v>
      </c>
      <c r="B5585" t="s">
        <v>7328</v>
      </c>
      <c r="C5585" s="16">
        <v>1634</v>
      </c>
      <c r="D5585" s="16"/>
    </row>
    <row r="5586" spans="1:4" x14ac:dyDescent="0.2">
      <c r="A5586" s="94" t="s">
        <v>7327</v>
      </c>
      <c r="B5586" t="s">
        <v>7328</v>
      </c>
      <c r="C5586" s="16">
        <v>1634</v>
      </c>
      <c r="D5586" s="16"/>
    </row>
    <row r="5587" spans="1:4" x14ac:dyDescent="0.2">
      <c r="A5587" s="94" t="s">
        <v>7327</v>
      </c>
      <c r="B5587" t="s">
        <v>7328</v>
      </c>
      <c r="C5587" s="16">
        <v>1634</v>
      </c>
      <c r="D5587" s="16"/>
    </row>
    <row r="5588" spans="1:4" x14ac:dyDescent="0.2">
      <c r="A5588" s="94" t="s">
        <v>7329</v>
      </c>
      <c r="B5588" t="s">
        <v>7330</v>
      </c>
      <c r="C5588" s="16">
        <v>2325</v>
      </c>
      <c r="D5588" s="16"/>
    </row>
    <row r="5589" spans="1:4" x14ac:dyDescent="0.2">
      <c r="A5589" s="94" t="s">
        <v>7329</v>
      </c>
      <c r="B5589" t="s">
        <v>7330</v>
      </c>
      <c r="C5589" s="16">
        <v>2325</v>
      </c>
      <c r="D5589" s="16"/>
    </row>
    <row r="5590" spans="1:4" x14ac:dyDescent="0.2">
      <c r="A5590" s="94" t="s">
        <v>7329</v>
      </c>
      <c r="B5590" t="s">
        <v>7330</v>
      </c>
      <c r="C5590" s="16">
        <v>2325</v>
      </c>
      <c r="D5590" s="16"/>
    </row>
    <row r="5591" spans="1:4" x14ac:dyDescent="0.2">
      <c r="A5591" s="94" t="s">
        <v>7329</v>
      </c>
      <c r="B5591" t="s">
        <v>7330</v>
      </c>
      <c r="C5591" s="16">
        <v>2325</v>
      </c>
      <c r="D5591" s="16"/>
    </row>
    <row r="5592" spans="1:4" x14ac:dyDescent="0.2">
      <c r="A5592" s="94" t="s">
        <v>7329</v>
      </c>
      <c r="B5592" t="s">
        <v>7330</v>
      </c>
      <c r="C5592" s="16">
        <v>2325</v>
      </c>
      <c r="D5592" s="16"/>
    </row>
    <row r="5593" spans="1:4" x14ac:dyDescent="0.2">
      <c r="A5593" s="94" t="s">
        <v>7331</v>
      </c>
      <c r="B5593" t="s">
        <v>7332</v>
      </c>
      <c r="C5593" s="16">
        <v>2795</v>
      </c>
      <c r="D5593" s="16"/>
    </row>
    <row r="5594" spans="1:4" x14ac:dyDescent="0.2">
      <c r="A5594" s="94" t="s">
        <v>7333</v>
      </c>
      <c r="B5594" t="s">
        <v>7334</v>
      </c>
      <c r="C5594" s="16">
        <v>2072</v>
      </c>
      <c r="D5594" s="16"/>
    </row>
    <row r="5595" spans="1:4" x14ac:dyDescent="0.2">
      <c r="A5595" s="94" t="s">
        <v>7333</v>
      </c>
      <c r="B5595" t="s">
        <v>7334</v>
      </c>
      <c r="C5595" s="16">
        <v>2072</v>
      </c>
      <c r="D5595" s="16"/>
    </row>
    <row r="5596" spans="1:4" x14ac:dyDescent="0.2">
      <c r="A5596" s="94" t="s">
        <v>7333</v>
      </c>
      <c r="B5596" t="s">
        <v>7334</v>
      </c>
      <c r="C5596" s="16">
        <v>2072</v>
      </c>
      <c r="D5596" s="16"/>
    </row>
    <row r="5597" spans="1:4" x14ac:dyDescent="0.2">
      <c r="A5597" s="94" t="s">
        <v>7333</v>
      </c>
      <c r="B5597" t="s">
        <v>7334</v>
      </c>
      <c r="C5597" s="16">
        <v>2072</v>
      </c>
      <c r="D5597" s="16"/>
    </row>
    <row r="5598" spans="1:4" x14ac:dyDescent="0.2">
      <c r="A5598" s="94" t="s">
        <v>7333</v>
      </c>
      <c r="B5598" t="s">
        <v>7334</v>
      </c>
      <c r="C5598" s="16">
        <v>2072</v>
      </c>
      <c r="D5598" s="16"/>
    </row>
    <row r="5599" spans="1:4" x14ac:dyDescent="0.2">
      <c r="A5599" s="94" t="s">
        <v>7335</v>
      </c>
      <c r="B5599" t="s">
        <v>7336</v>
      </c>
      <c r="C5599" s="16">
        <v>2275</v>
      </c>
      <c r="D5599" s="16"/>
    </row>
    <row r="5600" spans="1:4" x14ac:dyDescent="0.2">
      <c r="A5600" s="94" t="s">
        <v>7335</v>
      </c>
      <c r="B5600" t="s">
        <v>7336</v>
      </c>
      <c r="C5600" s="16">
        <v>2275</v>
      </c>
      <c r="D5600" s="16"/>
    </row>
    <row r="5601" spans="1:4" x14ac:dyDescent="0.2">
      <c r="A5601" s="94" t="s">
        <v>7335</v>
      </c>
      <c r="B5601" t="s">
        <v>7336</v>
      </c>
      <c r="C5601" s="16">
        <v>2275</v>
      </c>
      <c r="D5601" s="16"/>
    </row>
    <row r="5602" spans="1:4" x14ac:dyDescent="0.2">
      <c r="A5602" s="94" t="s">
        <v>7335</v>
      </c>
      <c r="B5602" t="s">
        <v>7336</v>
      </c>
      <c r="C5602" s="16">
        <v>2275</v>
      </c>
      <c r="D5602" s="16"/>
    </row>
    <row r="5603" spans="1:4" x14ac:dyDescent="0.2">
      <c r="A5603" s="94" t="s">
        <v>7335</v>
      </c>
      <c r="B5603" t="s">
        <v>7336</v>
      </c>
      <c r="C5603" s="16">
        <v>2275</v>
      </c>
      <c r="D5603" s="16"/>
    </row>
    <row r="5604" spans="1:4" x14ac:dyDescent="0.2">
      <c r="A5604" s="94" t="s">
        <v>7337</v>
      </c>
      <c r="B5604" t="s">
        <v>7338</v>
      </c>
      <c r="C5604" s="16">
        <v>2022</v>
      </c>
      <c r="D5604" s="16"/>
    </row>
    <row r="5605" spans="1:4" x14ac:dyDescent="0.2">
      <c r="A5605" s="94" t="s">
        <v>7339</v>
      </c>
      <c r="B5605" t="s">
        <v>7340</v>
      </c>
      <c r="C5605" s="16">
        <v>2275</v>
      </c>
      <c r="D5605" s="16"/>
    </row>
    <row r="5606" spans="1:4" x14ac:dyDescent="0.2">
      <c r="A5606" s="94" t="s">
        <v>7339</v>
      </c>
      <c r="B5606" t="s">
        <v>7340</v>
      </c>
      <c r="C5606" s="16">
        <v>2275</v>
      </c>
      <c r="D5606" s="16"/>
    </row>
    <row r="5607" spans="1:4" x14ac:dyDescent="0.2">
      <c r="A5607" s="94" t="s">
        <v>7339</v>
      </c>
      <c r="B5607" t="s">
        <v>7340</v>
      </c>
      <c r="C5607" s="16">
        <v>2275</v>
      </c>
      <c r="D5607" s="16"/>
    </row>
    <row r="5608" spans="1:4" x14ac:dyDescent="0.2">
      <c r="A5608" s="94" t="s">
        <v>7339</v>
      </c>
      <c r="B5608" t="s">
        <v>7340</v>
      </c>
      <c r="C5608" s="16">
        <v>2275</v>
      </c>
      <c r="D5608" s="16"/>
    </row>
    <row r="5609" spans="1:4" x14ac:dyDescent="0.2">
      <c r="A5609" s="94" t="s">
        <v>7339</v>
      </c>
      <c r="B5609" t="s">
        <v>7340</v>
      </c>
      <c r="C5609" s="16">
        <v>2275</v>
      </c>
      <c r="D5609" s="16"/>
    </row>
    <row r="5610" spans="1:4" x14ac:dyDescent="0.2">
      <c r="A5610" s="94" t="s">
        <v>7341</v>
      </c>
      <c r="B5610" t="s">
        <v>7342</v>
      </c>
      <c r="C5610" s="16">
        <v>3058</v>
      </c>
      <c r="D5610" s="16"/>
    </row>
    <row r="5611" spans="1:4" x14ac:dyDescent="0.2">
      <c r="A5611" s="94" t="s">
        <v>7341</v>
      </c>
      <c r="B5611" t="s">
        <v>7342</v>
      </c>
      <c r="C5611" s="16">
        <v>3058</v>
      </c>
      <c r="D5611" s="16"/>
    </row>
    <row r="5612" spans="1:4" x14ac:dyDescent="0.2">
      <c r="A5612" s="94" t="s">
        <v>7341</v>
      </c>
      <c r="B5612" t="s">
        <v>7342</v>
      </c>
      <c r="C5612" s="16">
        <v>3058</v>
      </c>
      <c r="D5612" s="16"/>
    </row>
    <row r="5613" spans="1:4" x14ac:dyDescent="0.2">
      <c r="A5613" s="94" t="s">
        <v>7341</v>
      </c>
      <c r="B5613" t="s">
        <v>7342</v>
      </c>
      <c r="C5613" s="16">
        <v>3058</v>
      </c>
      <c r="D5613" s="16"/>
    </row>
    <row r="5614" spans="1:4" x14ac:dyDescent="0.2">
      <c r="A5614" s="94" t="s">
        <v>7341</v>
      </c>
      <c r="B5614" t="s">
        <v>7342</v>
      </c>
      <c r="C5614" s="16">
        <v>3058</v>
      </c>
      <c r="D5614" s="16"/>
    </row>
    <row r="5615" spans="1:4" x14ac:dyDescent="0.2">
      <c r="A5615" s="94" t="s">
        <v>7343</v>
      </c>
      <c r="B5615" t="s">
        <v>7344</v>
      </c>
      <c r="C5615" s="16">
        <v>2564</v>
      </c>
      <c r="D5615" s="16"/>
    </row>
    <row r="5616" spans="1:4" x14ac:dyDescent="0.2">
      <c r="A5616" s="94" t="s">
        <v>7343</v>
      </c>
      <c r="B5616" t="s">
        <v>7344</v>
      </c>
      <c r="C5616" s="16">
        <v>2564</v>
      </c>
      <c r="D5616" s="16"/>
    </row>
    <row r="5617" spans="1:4" x14ac:dyDescent="0.2">
      <c r="A5617" s="94" t="s">
        <v>7343</v>
      </c>
      <c r="B5617" t="s">
        <v>7344</v>
      </c>
      <c r="C5617" s="16">
        <v>2564</v>
      </c>
      <c r="D5617" s="16"/>
    </row>
    <row r="5618" spans="1:4" x14ac:dyDescent="0.2">
      <c r="A5618" s="94" t="s">
        <v>7343</v>
      </c>
      <c r="B5618" t="s">
        <v>7344</v>
      </c>
      <c r="C5618" s="16">
        <v>2564</v>
      </c>
      <c r="D5618" s="16"/>
    </row>
    <row r="5619" spans="1:4" x14ac:dyDescent="0.2">
      <c r="A5619" s="94" t="s">
        <v>7343</v>
      </c>
      <c r="B5619" t="s">
        <v>7344</v>
      </c>
      <c r="C5619" s="16">
        <v>2564</v>
      </c>
      <c r="D5619" s="16"/>
    </row>
    <row r="5620" spans="1:4" x14ac:dyDescent="0.2">
      <c r="A5620" s="94" t="s">
        <v>7345</v>
      </c>
      <c r="B5620" t="s">
        <v>7346</v>
      </c>
      <c r="C5620" s="16">
        <v>991</v>
      </c>
      <c r="D5620" s="16"/>
    </row>
    <row r="5621" spans="1:4" x14ac:dyDescent="0.2">
      <c r="A5621" s="94" t="s">
        <v>7347</v>
      </c>
      <c r="B5621" t="s">
        <v>7348</v>
      </c>
      <c r="C5621" s="16">
        <v>2275</v>
      </c>
      <c r="D5621" s="16"/>
    </row>
    <row r="5622" spans="1:4" x14ac:dyDescent="0.2">
      <c r="A5622" s="94" t="s">
        <v>7347</v>
      </c>
      <c r="B5622" t="s">
        <v>7348</v>
      </c>
      <c r="C5622" s="16">
        <v>2275</v>
      </c>
      <c r="D5622" s="16"/>
    </row>
    <row r="5623" spans="1:4" x14ac:dyDescent="0.2">
      <c r="A5623" s="94" t="s">
        <v>7347</v>
      </c>
      <c r="B5623" t="s">
        <v>7348</v>
      </c>
      <c r="C5623" s="16">
        <v>2275</v>
      </c>
      <c r="D5623" s="16"/>
    </row>
    <row r="5624" spans="1:4" x14ac:dyDescent="0.2">
      <c r="A5624" s="94" t="s">
        <v>7347</v>
      </c>
      <c r="B5624" t="s">
        <v>7348</v>
      </c>
      <c r="C5624" s="16">
        <v>2275</v>
      </c>
      <c r="D5624" s="16"/>
    </row>
    <row r="5625" spans="1:4" x14ac:dyDescent="0.2">
      <c r="A5625" s="94" t="s">
        <v>7347</v>
      </c>
      <c r="B5625" t="s">
        <v>7348</v>
      </c>
      <c r="C5625" s="16">
        <v>2275</v>
      </c>
      <c r="D5625" s="16"/>
    </row>
    <row r="5626" spans="1:4" x14ac:dyDescent="0.2">
      <c r="A5626" s="94" t="s">
        <v>7349</v>
      </c>
      <c r="B5626" t="s">
        <v>7350</v>
      </c>
      <c r="C5626" s="16">
        <v>4443</v>
      </c>
      <c r="D5626" s="16"/>
    </row>
    <row r="5627" spans="1:4" x14ac:dyDescent="0.2">
      <c r="A5627" s="94" t="s">
        <v>7351</v>
      </c>
      <c r="B5627" t="s">
        <v>7352</v>
      </c>
      <c r="C5627" s="16">
        <v>936</v>
      </c>
      <c r="D5627" s="16"/>
    </row>
    <row r="5628" spans="1:4" x14ac:dyDescent="0.2">
      <c r="A5628" s="94" t="s">
        <v>7351</v>
      </c>
      <c r="B5628" t="s">
        <v>7352</v>
      </c>
      <c r="C5628" s="16">
        <v>936</v>
      </c>
      <c r="D5628" s="16"/>
    </row>
    <row r="5629" spans="1:4" x14ac:dyDescent="0.2">
      <c r="A5629" s="94" t="s">
        <v>7351</v>
      </c>
      <c r="B5629" t="s">
        <v>7352</v>
      </c>
      <c r="C5629" s="16">
        <v>936</v>
      </c>
      <c r="D5629" s="16"/>
    </row>
    <row r="5630" spans="1:4" x14ac:dyDescent="0.2">
      <c r="A5630" s="94" t="s">
        <v>7351</v>
      </c>
      <c r="B5630" t="s">
        <v>7352</v>
      </c>
      <c r="C5630" s="16">
        <v>936</v>
      </c>
      <c r="D5630" s="16"/>
    </row>
    <row r="5631" spans="1:4" x14ac:dyDescent="0.2">
      <c r="A5631" s="94" t="s">
        <v>7351</v>
      </c>
      <c r="B5631" t="s">
        <v>7352</v>
      </c>
      <c r="C5631" s="16">
        <v>936</v>
      </c>
      <c r="D5631" s="16"/>
    </row>
    <row r="5632" spans="1:4" x14ac:dyDescent="0.2">
      <c r="A5632" s="94" t="s">
        <v>7353</v>
      </c>
      <c r="B5632" t="s">
        <v>7354</v>
      </c>
      <c r="C5632" s="16">
        <v>877</v>
      </c>
      <c r="D5632" s="16"/>
    </row>
    <row r="5633" spans="1:4" x14ac:dyDescent="0.2">
      <c r="A5633" s="94" t="s">
        <v>7355</v>
      </c>
      <c r="B5633" t="s">
        <v>7356</v>
      </c>
      <c r="C5633" s="16">
        <v>1785</v>
      </c>
      <c r="D5633" s="16"/>
    </row>
    <row r="5634" spans="1:4" x14ac:dyDescent="0.2">
      <c r="A5634" s="94" t="s">
        <v>7355</v>
      </c>
      <c r="B5634" t="s">
        <v>7356</v>
      </c>
      <c r="C5634" s="16">
        <v>1785</v>
      </c>
      <c r="D5634" s="16"/>
    </row>
    <row r="5635" spans="1:4" x14ac:dyDescent="0.2">
      <c r="A5635" s="94" t="s">
        <v>7355</v>
      </c>
      <c r="B5635" t="s">
        <v>7356</v>
      </c>
      <c r="C5635" s="16">
        <v>1785</v>
      </c>
      <c r="D5635" s="16"/>
    </row>
    <row r="5636" spans="1:4" x14ac:dyDescent="0.2">
      <c r="A5636" s="94" t="s">
        <v>7355</v>
      </c>
      <c r="B5636" t="s">
        <v>7356</v>
      </c>
      <c r="C5636" s="16">
        <v>1785</v>
      </c>
      <c r="D5636" s="16"/>
    </row>
    <row r="5637" spans="1:4" x14ac:dyDescent="0.2">
      <c r="A5637" s="94" t="s">
        <v>7355</v>
      </c>
      <c r="B5637" t="s">
        <v>7356</v>
      </c>
      <c r="C5637" s="16">
        <v>1785</v>
      </c>
      <c r="D5637" s="16"/>
    </row>
    <row r="5638" spans="1:4" x14ac:dyDescent="0.2">
      <c r="A5638" s="94" t="s">
        <v>7357</v>
      </c>
      <c r="B5638" t="s">
        <v>7358</v>
      </c>
      <c r="C5638" s="16">
        <v>1690</v>
      </c>
      <c r="D5638" s="16"/>
    </row>
    <row r="5639" spans="1:4" x14ac:dyDescent="0.2">
      <c r="A5639" s="94" t="s">
        <v>7357</v>
      </c>
      <c r="B5639" t="s">
        <v>7358</v>
      </c>
      <c r="C5639" s="16">
        <v>1690</v>
      </c>
      <c r="D5639" s="16"/>
    </row>
    <row r="5640" spans="1:4" x14ac:dyDescent="0.2">
      <c r="A5640" s="94" t="s">
        <v>7357</v>
      </c>
      <c r="B5640" t="s">
        <v>7358</v>
      </c>
      <c r="C5640" s="16">
        <v>1690</v>
      </c>
      <c r="D5640" s="16"/>
    </row>
    <row r="5641" spans="1:4" x14ac:dyDescent="0.2">
      <c r="A5641" s="94" t="s">
        <v>7357</v>
      </c>
      <c r="B5641" t="s">
        <v>7358</v>
      </c>
      <c r="C5641" s="16">
        <v>1690</v>
      </c>
      <c r="D5641" s="16"/>
    </row>
    <row r="5642" spans="1:4" x14ac:dyDescent="0.2">
      <c r="A5642" s="94" t="s">
        <v>7359</v>
      </c>
      <c r="B5642" t="s">
        <v>7360</v>
      </c>
      <c r="C5642" s="16">
        <v>1638</v>
      </c>
      <c r="D5642" s="16"/>
    </row>
    <row r="5643" spans="1:4" x14ac:dyDescent="0.2">
      <c r="A5643" s="94" t="s">
        <v>7359</v>
      </c>
      <c r="B5643" t="s">
        <v>7360</v>
      </c>
      <c r="C5643" s="16">
        <v>1638</v>
      </c>
      <c r="D5643" s="16"/>
    </row>
    <row r="5644" spans="1:4" x14ac:dyDescent="0.2">
      <c r="A5644" s="94" t="s">
        <v>7359</v>
      </c>
      <c r="B5644" t="s">
        <v>7360</v>
      </c>
      <c r="C5644" s="16">
        <v>1638</v>
      </c>
      <c r="D5644" s="16"/>
    </row>
    <row r="5645" spans="1:4" x14ac:dyDescent="0.2">
      <c r="A5645" s="94" t="s">
        <v>7359</v>
      </c>
      <c r="B5645" t="s">
        <v>7360</v>
      </c>
      <c r="C5645" s="16">
        <v>1638</v>
      </c>
      <c r="D5645" s="16"/>
    </row>
    <row r="5646" spans="1:4" x14ac:dyDescent="0.2">
      <c r="A5646" s="94" t="s">
        <v>7359</v>
      </c>
      <c r="B5646" t="s">
        <v>7360</v>
      </c>
      <c r="C5646" s="16">
        <v>1638</v>
      </c>
      <c r="D5646" s="16"/>
    </row>
    <row r="5647" spans="1:4" x14ac:dyDescent="0.2">
      <c r="A5647" s="94" t="s">
        <v>7361</v>
      </c>
      <c r="B5647" t="s">
        <v>7362</v>
      </c>
      <c r="C5647" s="16">
        <v>2677</v>
      </c>
      <c r="D5647" s="16"/>
    </row>
    <row r="5648" spans="1:4" x14ac:dyDescent="0.2">
      <c r="A5648" s="94" t="s">
        <v>7363</v>
      </c>
      <c r="B5648" t="s">
        <v>7364</v>
      </c>
      <c r="C5648" s="16">
        <v>1997</v>
      </c>
      <c r="D5648" s="16"/>
    </row>
    <row r="5649" spans="1:4" x14ac:dyDescent="0.2">
      <c r="A5649" s="94" t="s">
        <v>7365</v>
      </c>
      <c r="B5649" t="s">
        <v>7366</v>
      </c>
      <c r="C5649" s="16">
        <v>2325</v>
      </c>
      <c r="D5649" s="16"/>
    </row>
    <row r="5650" spans="1:4" x14ac:dyDescent="0.2">
      <c r="A5650" s="94" t="s">
        <v>7367</v>
      </c>
      <c r="B5650" t="s">
        <v>7368</v>
      </c>
      <c r="C5650" s="16">
        <v>1525</v>
      </c>
      <c r="D5650" s="16"/>
    </row>
    <row r="5651" spans="1:4" x14ac:dyDescent="0.2">
      <c r="A5651" s="94" t="s">
        <v>7367</v>
      </c>
      <c r="B5651" t="s">
        <v>7368</v>
      </c>
      <c r="C5651" s="16">
        <v>1525</v>
      </c>
      <c r="D5651" s="16"/>
    </row>
    <row r="5652" spans="1:4" x14ac:dyDescent="0.2">
      <c r="A5652" s="94" t="s">
        <v>7367</v>
      </c>
      <c r="B5652" t="s">
        <v>7368</v>
      </c>
      <c r="C5652" s="16">
        <v>1525</v>
      </c>
      <c r="D5652" s="16"/>
    </row>
    <row r="5653" spans="1:4" x14ac:dyDescent="0.2">
      <c r="A5653" s="94" t="s">
        <v>7367</v>
      </c>
      <c r="B5653" t="s">
        <v>7368</v>
      </c>
      <c r="C5653" s="16">
        <v>1525</v>
      </c>
      <c r="D5653" s="16"/>
    </row>
    <row r="5654" spans="1:4" x14ac:dyDescent="0.2">
      <c r="A5654" s="94" t="s">
        <v>7367</v>
      </c>
      <c r="B5654" t="s">
        <v>7368</v>
      </c>
      <c r="C5654" s="16">
        <v>1525</v>
      </c>
      <c r="D5654" s="16"/>
    </row>
    <row r="5655" spans="1:4" x14ac:dyDescent="0.2">
      <c r="A5655" s="94" t="s">
        <v>7367</v>
      </c>
      <c r="B5655" t="s">
        <v>7368</v>
      </c>
      <c r="C5655" s="16">
        <v>1525</v>
      </c>
      <c r="D5655" s="16"/>
    </row>
    <row r="5656" spans="1:4" x14ac:dyDescent="0.2">
      <c r="A5656" s="94" t="s">
        <v>7369</v>
      </c>
      <c r="B5656" t="s">
        <v>7370</v>
      </c>
      <c r="C5656" s="16">
        <v>1950</v>
      </c>
      <c r="D5656" s="16"/>
    </row>
    <row r="5657" spans="1:4" x14ac:dyDescent="0.2">
      <c r="A5657" s="94" t="s">
        <v>7369</v>
      </c>
      <c r="B5657" t="s">
        <v>7370</v>
      </c>
      <c r="C5657" s="16">
        <v>1950</v>
      </c>
      <c r="D5657" s="16"/>
    </row>
    <row r="5658" spans="1:4" x14ac:dyDescent="0.2">
      <c r="A5658" s="94" t="s">
        <v>7371</v>
      </c>
      <c r="B5658" t="s">
        <v>7372</v>
      </c>
      <c r="C5658" s="16">
        <v>1812</v>
      </c>
      <c r="D5658" s="16"/>
    </row>
    <row r="5659" spans="1:4" x14ac:dyDescent="0.2">
      <c r="A5659" s="94" t="s">
        <v>7373</v>
      </c>
      <c r="B5659" t="s">
        <v>7374</v>
      </c>
      <c r="C5659" s="16">
        <v>269</v>
      </c>
      <c r="D5659" s="16"/>
    </row>
    <row r="5660" spans="1:4" x14ac:dyDescent="0.2">
      <c r="A5660" s="94" t="s">
        <v>7373</v>
      </c>
      <c r="B5660" t="s">
        <v>7374</v>
      </c>
      <c r="C5660" s="16">
        <v>269</v>
      </c>
      <c r="D5660" s="16"/>
    </row>
    <row r="5661" spans="1:4" x14ac:dyDescent="0.2">
      <c r="A5661" s="94" t="s">
        <v>7373</v>
      </c>
      <c r="B5661" t="s">
        <v>7374</v>
      </c>
      <c r="C5661" s="16">
        <v>269</v>
      </c>
      <c r="D5661" s="16"/>
    </row>
    <row r="5662" spans="1:4" x14ac:dyDescent="0.2">
      <c r="A5662" s="94" t="s">
        <v>7373</v>
      </c>
      <c r="B5662" t="s">
        <v>7374</v>
      </c>
      <c r="C5662" s="16">
        <v>269</v>
      </c>
      <c r="D5662" s="16"/>
    </row>
    <row r="5663" spans="1:4" x14ac:dyDescent="0.2">
      <c r="A5663" s="94" t="s">
        <v>7375</v>
      </c>
      <c r="B5663" t="s">
        <v>7376</v>
      </c>
      <c r="C5663" s="16">
        <v>225</v>
      </c>
      <c r="D5663" s="16"/>
    </row>
    <row r="5664" spans="1:4" x14ac:dyDescent="0.2">
      <c r="A5664" s="94" t="s">
        <v>7375</v>
      </c>
      <c r="B5664" t="s">
        <v>7376</v>
      </c>
      <c r="C5664" s="16">
        <v>225</v>
      </c>
      <c r="D5664" s="16"/>
    </row>
    <row r="5665" spans="1:4" x14ac:dyDescent="0.2">
      <c r="A5665" s="94" t="s">
        <v>7375</v>
      </c>
      <c r="B5665" t="s">
        <v>7376</v>
      </c>
      <c r="C5665" s="16">
        <v>225</v>
      </c>
      <c r="D5665" s="16"/>
    </row>
    <row r="5666" spans="1:4" x14ac:dyDescent="0.2">
      <c r="A5666" s="94" t="s">
        <v>7375</v>
      </c>
      <c r="B5666" t="s">
        <v>7376</v>
      </c>
      <c r="C5666" s="16">
        <v>225</v>
      </c>
      <c r="D5666" s="16"/>
    </row>
    <row r="5667" spans="1:4" x14ac:dyDescent="0.2">
      <c r="A5667" s="94" t="s">
        <v>7377</v>
      </c>
      <c r="B5667" t="s">
        <v>7378</v>
      </c>
      <c r="C5667" s="16">
        <v>250</v>
      </c>
      <c r="D5667" s="16"/>
    </row>
    <row r="5668" spans="1:4" x14ac:dyDescent="0.2">
      <c r="A5668" s="94" t="s">
        <v>7379</v>
      </c>
      <c r="B5668" t="s">
        <v>7380</v>
      </c>
      <c r="C5668" s="16">
        <v>133</v>
      </c>
      <c r="D5668" s="16"/>
    </row>
    <row r="5669" spans="1:4" x14ac:dyDescent="0.2">
      <c r="A5669" s="94" t="s">
        <v>7381</v>
      </c>
      <c r="B5669" t="s">
        <v>7382</v>
      </c>
      <c r="C5669" s="16">
        <v>62</v>
      </c>
      <c r="D5669" s="16"/>
    </row>
    <row r="5670" spans="1:4" x14ac:dyDescent="0.2">
      <c r="A5670" s="94" t="s">
        <v>7383</v>
      </c>
      <c r="B5670" t="s">
        <v>7384</v>
      </c>
      <c r="C5670" s="16">
        <v>175</v>
      </c>
      <c r="D5670" s="16"/>
    </row>
    <row r="5671" spans="1:4" x14ac:dyDescent="0.2">
      <c r="A5671" s="94" t="s">
        <v>7383</v>
      </c>
      <c r="B5671" t="s">
        <v>7384</v>
      </c>
      <c r="C5671" s="16">
        <v>175</v>
      </c>
      <c r="D5671" s="16"/>
    </row>
    <row r="5672" spans="1:4" x14ac:dyDescent="0.2">
      <c r="A5672" s="94" t="s">
        <v>7385</v>
      </c>
      <c r="B5672" t="s">
        <v>7386</v>
      </c>
      <c r="C5672" s="16">
        <v>215</v>
      </c>
      <c r="D5672" s="16"/>
    </row>
    <row r="5673" spans="1:4" x14ac:dyDescent="0.2">
      <c r="A5673" s="94" t="s">
        <v>7385</v>
      </c>
      <c r="B5673" t="s">
        <v>7386</v>
      </c>
      <c r="C5673" s="16">
        <v>215</v>
      </c>
      <c r="D5673" s="16"/>
    </row>
    <row r="5674" spans="1:4" x14ac:dyDescent="0.2">
      <c r="A5674" s="94" t="s">
        <v>7387</v>
      </c>
      <c r="B5674" t="s">
        <v>7388</v>
      </c>
      <c r="C5674" s="16">
        <v>1239</v>
      </c>
      <c r="D5674" s="16"/>
    </row>
    <row r="5675" spans="1:4" x14ac:dyDescent="0.2">
      <c r="A5675" s="94" t="s">
        <v>7389</v>
      </c>
      <c r="B5675" t="s">
        <v>7390</v>
      </c>
      <c r="C5675" s="16">
        <v>910</v>
      </c>
      <c r="D5675" s="16"/>
    </row>
    <row r="5676" spans="1:4" x14ac:dyDescent="0.2">
      <c r="A5676" s="94" t="s">
        <v>7391</v>
      </c>
      <c r="B5676" t="s">
        <v>7392</v>
      </c>
      <c r="C5676" s="16">
        <v>1493</v>
      </c>
      <c r="D5676" s="16"/>
    </row>
    <row r="5677" spans="1:4" x14ac:dyDescent="0.2">
      <c r="A5677" s="94" t="s">
        <v>7393</v>
      </c>
      <c r="B5677" t="s">
        <v>7394</v>
      </c>
      <c r="C5677" s="16">
        <v>7543</v>
      </c>
      <c r="D5677" s="16"/>
    </row>
    <row r="5678" spans="1:4" x14ac:dyDescent="0.2">
      <c r="A5678" s="94" t="s">
        <v>7393</v>
      </c>
      <c r="B5678" t="s">
        <v>7394</v>
      </c>
      <c r="C5678" s="16">
        <v>7543</v>
      </c>
      <c r="D5678" s="16"/>
    </row>
    <row r="5679" spans="1:4" x14ac:dyDescent="0.2">
      <c r="A5679" s="94" t="s">
        <v>7393</v>
      </c>
      <c r="B5679" t="s">
        <v>7394</v>
      </c>
      <c r="C5679" s="16">
        <v>7543</v>
      </c>
      <c r="D5679" s="16"/>
    </row>
    <row r="5680" spans="1:4" x14ac:dyDescent="0.2">
      <c r="A5680" s="94" t="s">
        <v>7393</v>
      </c>
      <c r="B5680" t="s">
        <v>7394</v>
      </c>
      <c r="C5680" s="16">
        <v>7543</v>
      </c>
      <c r="D5680" s="16"/>
    </row>
    <row r="5681" spans="1:4" x14ac:dyDescent="0.2">
      <c r="A5681" s="94" t="s">
        <v>7395</v>
      </c>
      <c r="B5681" t="s">
        <v>7396</v>
      </c>
      <c r="C5681" s="16">
        <v>1400</v>
      </c>
      <c r="D5681" s="16"/>
    </row>
    <row r="5682" spans="1:4" x14ac:dyDescent="0.2">
      <c r="A5682" s="94" t="s">
        <v>7395</v>
      </c>
      <c r="B5682" t="s">
        <v>7396</v>
      </c>
      <c r="C5682" s="16">
        <v>1400</v>
      </c>
      <c r="D5682" s="16"/>
    </row>
    <row r="5683" spans="1:4" x14ac:dyDescent="0.2">
      <c r="A5683" s="94" t="s">
        <v>7395</v>
      </c>
      <c r="B5683" t="s">
        <v>7396</v>
      </c>
      <c r="C5683" s="16">
        <v>1400</v>
      </c>
      <c r="D5683" s="16"/>
    </row>
    <row r="5684" spans="1:4" x14ac:dyDescent="0.2">
      <c r="A5684" s="94" t="s">
        <v>7397</v>
      </c>
      <c r="B5684" t="s">
        <v>7398</v>
      </c>
      <c r="C5684" s="16">
        <v>1400</v>
      </c>
      <c r="D5684" s="16"/>
    </row>
    <row r="5685" spans="1:4" x14ac:dyDescent="0.2">
      <c r="A5685" s="94" t="s">
        <v>7397</v>
      </c>
      <c r="B5685" t="s">
        <v>7398</v>
      </c>
      <c r="C5685" s="16">
        <v>1400</v>
      </c>
      <c r="D5685" s="16"/>
    </row>
    <row r="5686" spans="1:4" x14ac:dyDescent="0.2">
      <c r="A5686" s="94" t="s">
        <v>7397</v>
      </c>
      <c r="B5686" t="s">
        <v>7398</v>
      </c>
      <c r="C5686" s="16">
        <v>1400</v>
      </c>
      <c r="D5686" s="16"/>
    </row>
    <row r="5687" spans="1:4" x14ac:dyDescent="0.2">
      <c r="A5687" s="94" t="s">
        <v>7399</v>
      </c>
      <c r="B5687" t="s">
        <v>7400</v>
      </c>
      <c r="C5687" s="16">
        <v>1400</v>
      </c>
      <c r="D5687" s="16"/>
    </row>
    <row r="5688" spans="1:4" x14ac:dyDescent="0.2">
      <c r="A5688" s="94" t="s">
        <v>7399</v>
      </c>
      <c r="B5688" t="s">
        <v>7400</v>
      </c>
      <c r="C5688" s="16">
        <v>1400</v>
      </c>
      <c r="D5688" s="16"/>
    </row>
    <row r="5689" spans="1:4" x14ac:dyDescent="0.2">
      <c r="A5689" s="94" t="s">
        <v>7399</v>
      </c>
      <c r="B5689" t="s">
        <v>7400</v>
      </c>
      <c r="C5689" s="16">
        <v>1400</v>
      </c>
      <c r="D5689" s="16"/>
    </row>
    <row r="5690" spans="1:4" x14ac:dyDescent="0.2">
      <c r="A5690" s="94" t="s">
        <v>7401</v>
      </c>
      <c r="B5690" t="s">
        <v>7402</v>
      </c>
      <c r="C5690" s="16">
        <v>800</v>
      </c>
      <c r="D5690" s="16"/>
    </row>
    <row r="5691" spans="1:4" x14ac:dyDescent="0.2">
      <c r="A5691" s="94" t="s">
        <v>7401</v>
      </c>
      <c r="B5691" t="s">
        <v>7402</v>
      </c>
      <c r="C5691" s="16">
        <v>800</v>
      </c>
      <c r="D5691" s="16"/>
    </row>
    <row r="5692" spans="1:4" x14ac:dyDescent="0.2">
      <c r="A5692" s="94" t="s">
        <v>7401</v>
      </c>
      <c r="B5692" t="s">
        <v>7402</v>
      </c>
      <c r="C5692" s="16">
        <v>800</v>
      </c>
      <c r="D5692" s="16"/>
    </row>
    <row r="5693" spans="1:4" x14ac:dyDescent="0.2">
      <c r="A5693" s="94" t="s">
        <v>7403</v>
      </c>
      <c r="B5693" t="s">
        <v>7404</v>
      </c>
      <c r="C5693" s="16">
        <v>1048</v>
      </c>
      <c r="D5693" s="16"/>
    </row>
    <row r="5694" spans="1:4" x14ac:dyDescent="0.2">
      <c r="A5694" s="94" t="s">
        <v>7403</v>
      </c>
      <c r="B5694" t="s">
        <v>7404</v>
      </c>
      <c r="C5694" s="16">
        <v>1048</v>
      </c>
      <c r="D5694" s="16"/>
    </row>
    <row r="5695" spans="1:4" x14ac:dyDescent="0.2">
      <c r="A5695" s="94" t="s">
        <v>7405</v>
      </c>
      <c r="B5695" t="s">
        <v>7406</v>
      </c>
      <c r="C5695" s="16">
        <v>320</v>
      </c>
      <c r="D5695" s="16"/>
    </row>
    <row r="5696" spans="1:4" x14ac:dyDescent="0.2">
      <c r="A5696" s="94" t="s">
        <v>7405</v>
      </c>
      <c r="B5696" t="s">
        <v>7406</v>
      </c>
      <c r="C5696" s="16">
        <v>320</v>
      </c>
      <c r="D5696" s="16"/>
    </row>
    <row r="5697" spans="1:4" x14ac:dyDescent="0.2">
      <c r="A5697" s="94" t="s">
        <v>7407</v>
      </c>
      <c r="B5697" t="s">
        <v>7408</v>
      </c>
      <c r="C5697" s="16">
        <v>529</v>
      </c>
      <c r="D5697" s="16"/>
    </row>
    <row r="5698" spans="1:4" x14ac:dyDescent="0.2">
      <c r="A5698" s="94" t="s">
        <v>7407</v>
      </c>
      <c r="B5698" t="s">
        <v>7408</v>
      </c>
      <c r="C5698" s="16">
        <v>529</v>
      </c>
      <c r="D5698" s="16"/>
    </row>
    <row r="5699" spans="1:4" x14ac:dyDescent="0.2">
      <c r="A5699" s="94" t="s">
        <v>7407</v>
      </c>
      <c r="B5699" t="s">
        <v>7408</v>
      </c>
      <c r="C5699" s="16">
        <v>529</v>
      </c>
      <c r="D5699" s="16"/>
    </row>
    <row r="5700" spans="1:4" x14ac:dyDescent="0.2">
      <c r="A5700" s="94" t="s">
        <v>7407</v>
      </c>
      <c r="B5700" t="s">
        <v>7408</v>
      </c>
      <c r="C5700" s="16">
        <v>529</v>
      </c>
      <c r="D5700" s="16"/>
    </row>
    <row r="5701" spans="1:4" x14ac:dyDescent="0.2">
      <c r="A5701" s="94" t="s">
        <v>7409</v>
      </c>
      <c r="B5701" t="s">
        <v>7410</v>
      </c>
      <c r="C5701" s="16">
        <v>185</v>
      </c>
      <c r="D5701" s="16"/>
    </row>
    <row r="5702" spans="1:4" x14ac:dyDescent="0.2">
      <c r="A5702" s="94" t="s">
        <v>7409</v>
      </c>
      <c r="B5702" t="s">
        <v>7410</v>
      </c>
      <c r="C5702" s="16">
        <v>185</v>
      </c>
      <c r="D5702" s="16"/>
    </row>
    <row r="5703" spans="1:4" x14ac:dyDescent="0.2">
      <c r="A5703" s="94" t="s">
        <v>7409</v>
      </c>
      <c r="B5703" t="s">
        <v>7410</v>
      </c>
      <c r="C5703" s="16">
        <v>185</v>
      </c>
      <c r="D5703" s="16"/>
    </row>
    <row r="5704" spans="1:4" x14ac:dyDescent="0.2">
      <c r="A5704" s="94" t="s">
        <v>7409</v>
      </c>
      <c r="B5704" t="s">
        <v>7410</v>
      </c>
      <c r="C5704" s="16">
        <v>185</v>
      </c>
      <c r="D5704" s="16"/>
    </row>
    <row r="5705" spans="1:4" x14ac:dyDescent="0.2">
      <c r="A5705" s="94" t="s">
        <v>7411</v>
      </c>
      <c r="B5705" t="s">
        <v>7412</v>
      </c>
      <c r="C5705" s="16">
        <v>226</v>
      </c>
      <c r="D5705" s="16"/>
    </row>
    <row r="5706" spans="1:4" x14ac:dyDescent="0.2">
      <c r="A5706" s="94" t="s">
        <v>7411</v>
      </c>
      <c r="B5706" t="s">
        <v>7412</v>
      </c>
      <c r="C5706" s="16">
        <v>226</v>
      </c>
      <c r="D5706" s="16"/>
    </row>
    <row r="5707" spans="1:4" x14ac:dyDescent="0.2">
      <c r="A5707" s="94" t="s">
        <v>7411</v>
      </c>
      <c r="B5707" t="s">
        <v>7412</v>
      </c>
      <c r="C5707" s="16">
        <v>226</v>
      </c>
      <c r="D5707" s="16"/>
    </row>
    <row r="5708" spans="1:4" x14ac:dyDescent="0.2">
      <c r="A5708" s="94" t="s">
        <v>7411</v>
      </c>
      <c r="B5708" t="s">
        <v>7412</v>
      </c>
      <c r="C5708" s="16">
        <v>226</v>
      </c>
      <c r="D5708" s="16"/>
    </row>
    <row r="5709" spans="1:4" x14ac:dyDescent="0.2">
      <c r="A5709" s="94" t="s">
        <v>7413</v>
      </c>
      <c r="B5709" t="s">
        <v>7414</v>
      </c>
      <c r="C5709" s="16">
        <v>397</v>
      </c>
      <c r="D5709" s="16"/>
    </row>
    <row r="5710" spans="1:4" x14ac:dyDescent="0.2">
      <c r="A5710" s="94" t="s">
        <v>7415</v>
      </c>
      <c r="B5710" t="s">
        <v>7416</v>
      </c>
      <c r="C5710" s="16">
        <v>498</v>
      </c>
      <c r="D5710" s="16"/>
    </row>
    <row r="5711" spans="1:4" x14ac:dyDescent="0.2">
      <c r="A5711" s="94" t="s">
        <v>7417</v>
      </c>
      <c r="B5711" t="s">
        <v>7418</v>
      </c>
      <c r="C5711" s="16">
        <v>544</v>
      </c>
      <c r="D5711" s="16"/>
    </row>
    <row r="5712" spans="1:4" x14ac:dyDescent="0.2">
      <c r="A5712" s="94" t="s">
        <v>7419</v>
      </c>
      <c r="B5712" t="s">
        <v>7420</v>
      </c>
      <c r="C5712" s="16">
        <v>112</v>
      </c>
      <c r="D5712" s="16"/>
    </row>
    <row r="5713" spans="1:4" x14ac:dyDescent="0.2">
      <c r="A5713" s="94" t="s">
        <v>7419</v>
      </c>
      <c r="B5713" t="s">
        <v>7420</v>
      </c>
      <c r="C5713" s="16">
        <v>112</v>
      </c>
      <c r="D5713" s="16"/>
    </row>
    <row r="5714" spans="1:4" x14ac:dyDescent="0.2">
      <c r="A5714" s="94" t="s">
        <v>7419</v>
      </c>
      <c r="B5714" t="s">
        <v>7420</v>
      </c>
      <c r="C5714" s="16">
        <v>112</v>
      </c>
      <c r="D5714" s="16"/>
    </row>
    <row r="5715" spans="1:4" x14ac:dyDescent="0.2">
      <c r="A5715" s="94" t="s">
        <v>7421</v>
      </c>
      <c r="B5715" t="s">
        <v>7422</v>
      </c>
      <c r="C5715" s="16">
        <v>886</v>
      </c>
      <c r="D5715" s="16"/>
    </row>
    <row r="5716" spans="1:4" x14ac:dyDescent="0.2">
      <c r="A5716" s="94" t="s">
        <v>7423</v>
      </c>
      <c r="B5716" t="s">
        <v>7424</v>
      </c>
      <c r="C5716" s="16">
        <v>1050</v>
      </c>
      <c r="D5716" s="16"/>
    </row>
    <row r="5717" spans="1:4" x14ac:dyDescent="0.2">
      <c r="A5717" s="94" t="s">
        <v>7423</v>
      </c>
      <c r="B5717" t="s">
        <v>7424</v>
      </c>
      <c r="C5717" s="16">
        <v>1050</v>
      </c>
      <c r="D5717" s="16"/>
    </row>
    <row r="5718" spans="1:4" x14ac:dyDescent="0.2">
      <c r="A5718" s="94" t="s">
        <v>7425</v>
      </c>
      <c r="B5718" t="s">
        <v>7426</v>
      </c>
      <c r="C5718" s="16">
        <v>1050</v>
      </c>
      <c r="D5718" s="16"/>
    </row>
    <row r="5719" spans="1:4" x14ac:dyDescent="0.2">
      <c r="A5719" s="94" t="s">
        <v>7425</v>
      </c>
      <c r="B5719" t="s">
        <v>7426</v>
      </c>
      <c r="C5719" s="16">
        <v>1050</v>
      </c>
      <c r="D5719" s="16"/>
    </row>
    <row r="5720" spans="1:4" x14ac:dyDescent="0.2">
      <c r="A5720" s="94" t="s">
        <v>7427</v>
      </c>
      <c r="B5720" t="s">
        <v>7428</v>
      </c>
      <c r="C5720" s="16">
        <v>1050</v>
      </c>
      <c r="D5720" s="16"/>
    </row>
    <row r="5721" spans="1:4" x14ac:dyDescent="0.2">
      <c r="A5721" s="94" t="s">
        <v>7427</v>
      </c>
      <c r="B5721" t="s">
        <v>7428</v>
      </c>
      <c r="C5721" s="16">
        <v>1050</v>
      </c>
      <c r="D5721" s="16"/>
    </row>
    <row r="5722" spans="1:4" x14ac:dyDescent="0.2">
      <c r="A5722" s="94" t="s">
        <v>7429</v>
      </c>
      <c r="B5722" t="s">
        <v>7430</v>
      </c>
      <c r="C5722" s="16">
        <v>491</v>
      </c>
      <c r="D5722" s="16"/>
    </row>
    <row r="5723" spans="1:4" x14ac:dyDescent="0.2">
      <c r="A5723" s="94" t="s">
        <v>7429</v>
      </c>
      <c r="B5723" t="s">
        <v>7430</v>
      </c>
      <c r="C5723" s="16">
        <v>491</v>
      </c>
      <c r="D5723" s="16"/>
    </row>
    <row r="5724" spans="1:4" x14ac:dyDescent="0.2">
      <c r="A5724" s="94" t="s">
        <v>7431</v>
      </c>
      <c r="B5724" t="s">
        <v>7432</v>
      </c>
      <c r="C5724" s="16">
        <v>491</v>
      </c>
      <c r="D5724" s="16"/>
    </row>
    <row r="5725" spans="1:4" x14ac:dyDescent="0.2">
      <c r="A5725" s="94" t="s">
        <v>7431</v>
      </c>
      <c r="B5725" t="s">
        <v>7432</v>
      </c>
      <c r="C5725" s="16">
        <v>491</v>
      </c>
      <c r="D5725" s="16"/>
    </row>
    <row r="5726" spans="1:4" x14ac:dyDescent="0.2">
      <c r="A5726" s="94" t="s">
        <v>7433</v>
      </c>
      <c r="B5726" t="s">
        <v>7434</v>
      </c>
      <c r="C5726" s="16">
        <v>1054</v>
      </c>
      <c r="D5726" s="16"/>
    </row>
    <row r="5727" spans="1:4" x14ac:dyDescent="0.2">
      <c r="A5727" s="94" t="s">
        <v>7433</v>
      </c>
      <c r="B5727" t="s">
        <v>7434</v>
      </c>
      <c r="C5727" s="16">
        <v>1054</v>
      </c>
      <c r="D5727" s="16"/>
    </row>
    <row r="5728" spans="1:4" x14ac:dyDescent="0.2">
      <c r="A5728" s="94" t="s">
        <v>7435</v>
      </c>
      <c r="B5728" t="s">
        <v>7436</v>
      </c>
      <c r="C5728" s="16">
        <v>1054</v>
      </c>
      <c r="D5728" s="16"/>
    </row>
    <row r="5729" spans="1:4" x14ac:dyDescent="0.2">
      <c r="A5729" s="94" t="s">
        <v>7435</v>
      </c>
      <c r="B5729" t="s">
        <v>7436</v>
      </c>
      <c r="C5729" s="16">
        <v>1054</v>
      </c>
      <c r="D5729" s="16"/>
    </row>
    <row r="5730" spans="1:4" x14ac:dyDescent="0.2">
      <c r="A5730" s="94" t="s">
        <v>7437</v>
      </c>
      <c r="B5730" t="s">
        <v>7438</v>
      </c>
      <c r="C5730" s="16">
        <v>1054</v>
      </c>
      <c r="D5730" s="16"/>
    </row>
    <row r="5731" spans="1:4" x14ac:dyDescent="0.2">
      <c r="A5731" s="94" t="s">
        <v>7437</v>
      </c>
      <c r="B5731" t="s">
        <v>7438</v>
      </c>
      <c r="C5731" s="16">
        <v>1054</v>
      </c>
      <c r="D5731" s="16"/>
    </row>
    <row r="5732" spans="1:4" x14ac:dyDescent="0.2">
      <c r="A5732" s="94" t="s">
        <v>7439</v>
      </c>
      <c r="B5732" t="s">
        <v>7440</v>
      </c>
      <c r="C5732" s="16">
        <v>380</v>
      </c>
      <c r="D5732" s="16"/>
    </row>
    <row r="5733" spans="1:4" x14ac:dyDescent="0.2">
      <c r="A5733" s="94" t="s">
        <v>7439</v>
      </c>
      <c r="B5733" t="s">
        <v>7440</v>
      </c>
      <c r="C5733" s="16">
        <v>380</v>
      </c>
      <c r="D5733" s="16"/>
    </row>
    <row r="5734" spans="1:4" x14ac:dyDescent="0.2">
      <c r="A5734" s="94" t="s">
        <v>7441</v>
      </c>
      <c r="B5734" t="s">
        <v>7442</v>
      </c>
      <c r="C5734" s="16">
        <v>380</v>
      </c>
      <c r="D5734" s="16"/>
    </row>
    <row r="5735" spans="1:4" x14ac:dyDescent="0.2">
      <c r="A5735" s="94" t="s">
        <v>7441</v>
      </c>
      <c r="B5735" t="s">
        <v>7442</v>
      </c>
      <c r="C5735" s="16">
        <v>380</v>
      </c>
      <c r="D5735" s="16"/>
    </row>
    <row r="5736" spans="1:4" x14ac:dyDescent="0.2">
      <c r="A5736" s="94" t="s">
        <v>7443</v>
      </c>
      <c r="B5736" t="s">
        <v>7444</v>
      </c>
      <c r="C5736" s="16">
        <v>380</v>
      </c>
      <c r="D5736" s="16"/>
    </row>
    <row r="5737" spans="1:4" x14ac:dyDescent="0.2">
      <c r="A5737" s="94" t="s">
        <v>7443</v>
      </c>
      <c r="B5737" t="s">
        <v>7444</v>
      </c>
      <c r="C5737" s="16">
        <v>380</v>
      </c>
      <c r="D5737" s="16"/>
    </row>
    <row r="5738" spans="1:4" x14ac:dyDescent="0.2">
      <c r="A5738" s="94" t="s">
        <v>7445</v>
      </c>
      <c r="B5738" t="s">
        <v>7446</v>
      </c>
      <c r="C5738" s="16">
        <v>460</v>
      </c>
      <c r="D5738" s="16"/>
    </row>
    <row r="5739" spans="1:4" x14ac:dyDescent="0.2">
      <c r="A5739" s="94" t="s">
        <v>7445</v>
      </c>
      <c r="B5739" t="s">
        <v>7446</v>
      </c>
      <c r="C5739" s="16">
        <v>460</v>
      </c>
      <c r="D5739" s="16"/>
    </row>
    <row r="5740" spans="1:4" x14ac:dyDescent="0.2">
      <c r="A5740" s="94" t="s">
        <v>7445</v>
      </c>
      <c r="B5740" t="s">
        <v>7446</v>
      </c>
      <c r="C5740" s="16">
        <v>460</v>
      </c>
      <c r="D5740" s="16"/>
    </row>
    <row r="5741" spans="1:4" x14ac:dyDescent="0.2">
      <c r="A5741" s="94" t="s">
        <v>7445</v>
      </c>
      <c r="B5741" t="s">
        <v>7446</v>
      </c>
      <c r="C5741" s="16">
        <v>460</v>
      </c>
      <c r="D5741" s="16"/>
    </row>
    <row r="5742" spans="1:4" x14ac:dyDescent="0.2">
      <c r="A5742" s="94" t="s">
        <v>7447</v>
      </c>
      <c r="B5742" t="s">
        <v>7448</v>
      </c>
      <c r="C5742" s="16">
        <v>3027</v>
      </c>
      <c r="D5742" s="16"/>
    </row>
    <row r="5743" spans="1:4" x14ac:dyDescent="0.2">
      <c r="A5743" s="94" t="s">
        <v>7449</v>
      </c>
      <c r="B5743" t="s">
        <v>7450</v>
      </c>
      <c r="C5743" s="16">
        <v>1638</v>
      </c>
      <c r="D5743" s="16"/>
    </row>
    <row r="5744" spans="1:4" x14ac:dyDescent="0.2">
      <c r="A5744" s="94" t="s">
        <v>7451</v>
      </c>
      <c r="B5744" t="s">
        <v>7452</v>
      </c>
      <c r="C5744" s="16">
        <v>2656</v>
      </c>
      <c r="D5744" s="16"/>
    </row>
    <row r="5745" spans="1:4" x14ac:dyDescent="0.2">
      <c r="A5745" s="94" t="s">
        <v>7453</v>
      </c>
      <c r="B5745" t="s">
        <v>7454</v>
      </c>
      <c r="C5745" s="16">
        <v>2535</v>
      </c>
      <c r="D5745" s="16"/>
    </row>
    <row r="5746" spans="1:4" x14ac:dyDescent="0.2">
      <c r="A5746" s="94" t="s">
        <v>7455</v>
      </c>
      <c r="B5746" t="s">
        <v>7456</v>
      </c>
      <c r="C5746" s="16">
        <v>255</v>
      </c>
      <c r="D5746" s="16"/>
    </row>
    <row r="5747" spans="1:4" x14ac:dyDescent="0.2">
      <c r="A5747" s="94" t="s">
        <v>7457</v>
      </c>
      <c r="B5747" t="s">
        <v>7458</v>
      </c>
      <c r="C5747" s="16">
        <v>72</v>
      </c>
      <c r="D5747" s="16"/>
    </row>
    <row r="5748" spans="1:4" x14ac:dyDescent="0.2">
      <c r="A5748" s="94" t="s">
        <v>7457</v>
      </c>
      <c r="B5748" t="s">
        <v>7458</v>
      </c>
      <c r="C5748" s="16">
        <v>72</v>
      </c>
      <c r="D5748" s="16"/>
    </row>
    <row r="5749" spans="1:4" x14ac:dyDescent="0.2">
      <c r="A5749" s="94" t="s">
        <v>7457</v>
      </c>
      <c r="B5749" t="s">
        <v>7458</v>
      </c>
      <c r="C5749" s="16">
        <v>72</v>
      </c>
      <c r="D5749" s="16"/>
    </row>
    <row r="5750" spans="1:4" x14ac:dyDescent="0.2">
      <c r="A5750" s="94" t="s">
        <v>7457</v>
      </c>
      <c r="B5750" t="s">
        <v>7458</v>
      </c>
      <c r="C5750" s="16">
        <v>72</v>
      </c>
      <c r="D5750" s="16"/>
    </row>
    <row r="5751" spans="1:4" x14ac:dyDescent="0.2">
      <c r="A5751" s="94" t="s">
        <v>7459</v>
      </c>
      <c r="B5751" t="s">
        <v>7460</v>
      </c>
      <c r="C5751" s="16">
        <v>479</v>
      </c>
      <c r="D5751" s="16"/>
    </row>
    <row r="5752" spans="1:4" x14ac:dyDescent="0.2">
      <c r="A5752" s="94" t="s">
        <v>7461</v>
      </c>
      <c r="B5752" t="s">
        <v>7462</v>
      </c>
      <c r="C5752" s="16">
        <v>124</v>
      </c>
      <c r="D5752" s="16"/>
    </row>
    <row r="5753" spans="1:4" x14ac:dyDescent="0.2">
      <c r="A5753" s="94" t="s">
        <v>7461</v>
      </c>
      <c r="B5753" t="s">
        <v>7462</v>
      </c>
      <c r="C5753" s="16">
        <v>124</v>
      </c>
      <c r="D5753" s="16"/>
    </row>
    <row r="5754" spans="1:4" x14ac:dyDescent="0.2">
      <c r="A5754" s="94" t="s">
        <v>7463</v>
      </c>
      <c r="B5754" t="s">
        <v>7464</v>
      </c>
      <c r="C5754" s="16">
        <v>110</v>
      </c>
      <c r="D5754" s="16"/>
    </row>
    <row r="5755" spans="1:4" x14ac:dyDescent="0.2">
      <c r="A5755" s="94" t="s">
        <v>7465</v>
      </c>
      <c r="B5755" t="s">
        <v>7466</v>
      </c>
      <c r="C5755" s="16">
        <v>202</v>
      </c>
      <c r="D5755" s="16"/>
    </row>
    <row r="5756" spans="1:4" x14ac:dyDescent="0.2">
      <c r="A5756" s="94" t="s">
        <v>7467</v>
      </c>
      <c r="B5756" t="s">
        <v>7468</v>
      </c>
      <c r="C5756" s="16">
        <v>251</v>
      </c>
      <c r="D5756" s="16"/>
    </row>
    <row r="5757" spans="1:4" x14ac:dyDescent="0.2">
      <c r="A5757" s="94" t="s">
        <v>7469</v>
      </c>
      <c r="B5757" t="s">
        <v>7470</v>
      </c>
      <c r="C5757" s="16">
        <v>336</v>
      </c>
      <c r="D5757" s="16"/>
    </row>
    <row r="5758" spans="1:4" x14ac:dyDescent="0.2">
      <c r="A5758" s="94" t="s">
        <v>7469</v>
      </c>
      <c r="B5758" t="s">
        <v>7470</v>
      </c>
      <c r="C5758" s="16">
        <v>336</v>
      </c>
      <c r="D5758" s="16"/>
    </row>
    <row r="5759" spans="1:4" x14ac:dyDescent="0.2">
      <c r="A5759" s="94" t="s">
        <v>7471</v>
      </c>
      <c r="B5759" t="s">
        <v>7472</v>
      </c>
      <c r="C5759" s="16">
        <v>85</v>
      </c>
      <c r="D5759" s="16"/>
    </row>
    <row r="5760" spans="1:4" x14ac:dyDescent="0.2">
      <c r="A5760" s="94" t="s">
        <v>7473</v>
      </c>
      <c r="B5760" t="s">
        <v>7474</v>
      </c>
      <c r="C5760" s="16">
        <v>150</v>
      </c>
      <c r="D5760" s="16"/>
    </row>
    <row r="5761" spans="1:4" x14ac:dyDescent="0.2">
      <c r="A5761" s="94" t="s">
        <v>7473</v>
      </c>
      <c r="B5761" t="s">
        <v>7474</v>
      </c>
      <c r="C5761" s="16">
        <v>150</v>
      </c>
      <c r="D5761" s="16"/>
    </row>
    <row r="5762" spans="1:4" x14ac:dyDescent="0.2">
      <c r="A5762" s="94" t="s">
        <v>7473</v>
      </c>
      <c r="B5762" t="s">
        <v>7474</v>
      </c>
      <c r="C5762" s="16">
        <v>150</v>
      </c>
      <c r="D5762" s="16"/>
    </row>
    <row r="5763" spans="1:4" x14ac:dyDescent="0.2">
      <c r="A5763" s="94" t="s">
        <v>7475</v>
      </c>
      <c r="B5763" t="s">
        <v>7476</v>
      </c>
      <c r="C5763" s="16">
        <v>3508</v>
      </c>
      <c r="D5763" s="16"/>
    </row>
    <row r="5764" spans="1:4" x14ac:dyDescent="0.2">
      <c r="A5764" s="94" t="s">
        <v>7477</v>
      </c>
      <c r="B5764" t="s">
        <v>7478</v>
      </c>
      <c r="C5764" s="16">
        <v>3345</v>
      </c>
      <c r="D5764" s="16"/>
    </row>
    <row r="5765" spans="1:4" x14ac:dyDescent="0.2">
      <c r="A5765" s="94" t="s">
        <v>7479</v>
      </c>
      <c r="B5765" t="s">
        <v>7480</v>
      </c>
      <c r="C5765" s="16">
        <v>2281</v>
      </c>
      <c r="D5765" s="16"/>
    </row>
    <row r="5766" spans="1:4" x14ac:dyDescent="0.2">
      <c r="A5766" s="94" t="s">
        <v>7481</v>
      </c>
      <c r="B5766" t="s">
        <v>7482</v>
      </c>
      <c r="C5766" s="16">
        <v>120</v>
      </c>
      <c r="D5766" s="16"/>
    </row>
    <row r="5767" spans="1:4" x14ac:dyDescent="0.2">
      <c r="A5767" s="94" t="s">
        <v>7481</v>
      </c>
      <c r="B5767" t="s">
        <v>7482</v>
      </c>
      <c r="C5767" s="16">
        <v>120</v>
      </c>
      <c r="D5767" s="16"/>
    </row>
    <row r="5768" spans="1:4" x14ac:dyDescent="0.2">
      <c r="A5768" s="94" t="s">
        <v>7483</v>
      </c>
      <c r="B5768" t="s">
        <v>7484</v>
      </c>
      <c r="C5768" s="16">
        <v>161</v>
      </c>
      <c r="D5768" s="16"/>
    </row>
    <row r="5769" spans="1:4" x14ac:dyDescent="0.2">
      <c r="A5769" s="94" t="s">
        <v>7483</v>
      </c>
      <c r="B5769" t="s">
        <v>7484</v>
      </c>
      <c r="C5769" s="16">
        <v>161</v>
      </c>
      <c r="D5769" s="16"/>
    </row>
    <row r="5770" spans="1:4" x14ac:dyDescent="0.2">
      <c r="A5770" s="94" t="s">
        <v>7485</v>
      </c>
      <c r="B5770" t="s">
        <v>7486</v>
      </c>
      <c r="C5770" s="16">
        <v>192</v>
      </c>
      <c r="D5770" s="16"/>
    </row>
    <row r="5771" spans="1:4" x14ac:dyDescent="0.2">
      <c r="A5771" s="94" t="s">
        <v>7485</v>
      </c>
      <c r="B5771" t="s">
        <v>7486</v>
      </c>
      <c r="C5771" s="16">
        <v>192</v>
      </c>
      <c r="D5771" s="16"/>
    </row>
    <row r="5772" spans="1:4" x14ac:dyDescent="0.2">
      <c r="A5772" s="94" t="s">
        <v>7487</v>
      </c>
      <c r="B5772" t="s">
        <v>7488</v>
      </c>
      <c r="C5772" s="16">
        <v>249</v>
      </c>
      <c r="D5772" s="16"/>
    </row>
    <row r="5773" spans="1:4" x14ac:dyDescent="0.2">
      <c r="A5773" s="94" t="s">
        <v>7487</v>
      </c>
      <c r="B5773" t="s">
        <v>7488</v>
      </c>
      <c r="C5773" s="16">
        <v>249</v>
      </c>
      <c r="D5773" s="16"/>
    </row>
    <row r="5774" spans="1:4" x14ac:dyDescent="0.2">
      <c r="A5774" s="94" t="s">
        <v>7489</v>
      </c>
      <c r="B5774" t="s">
        <v>7490</v>
      </c>
      <c r="C5774" s="16">
        <v>283</v>
      </c>
      <c r="D5774" s="16"/>
    </row>
    <row r="5775" spans="1:4" x14ac:dyDescent="0.2">
      <c r="A5775" s="94" t="s">
        <v>7489</v>
      </c>
      <c r="B5775" t="s">
        <v>7490</v>
      </c>
      <c r="C5775" s="16">
        <v>283</v>
      </c>
      <c r="D5775" s="16"/>
    </row>
    <row r="5776" spans="1:4" x14ac:dyDescent="0.2">
      <c r="A5776" s="94" t="s">
        <v>7491</v>
      </c>
      <c r="B5776" t="s">
        <v>7492</v>
      </c>
      <c r="C5776" s="16">
        <v>281</v>
      </c>
      <c r="D5776" s="16"/>
    </row>
    <row r="5777" spans="1:4" x14ac:dyDescent="0.2">
      <c r="A5777" s="94" t="s">
        <v>7491</v>
      </c>
      <c r="B5777" t="s">
        <v>7492</v>
      </c>
      <c r="C5777" s="16">
        <v>281</v>
      </c>
      <c r="D5777" s="16"/>
    </row>
    <row r="5778" spans="1:4" x14ac:dyDescent="0.2">
      <c r="A5778" s="94" t="s">
        <v>7493</v>
      </c>
      <c r="B5778" t="s">
        <v>7494</v>
      </c>
      <c r="C5778" s="16">
        <v>1301</v>
      </c>
      <c r="D5778" s="16"/>
    </row>
    <row r="5779" spans="1:4" x14ac:dyDescent="0.2">
      <c r="A5779" s="94" t="s">
        <v>7493</v>
      </c>
      <c r="B5779" t="s">
        <v>7494</v>
      </c>
      <c r="C5779" s="16">
        <v>1301</v>
      </c>
      <c r="D5779" s="16"/>
    </row>
    <row r="5780" spans="1:4" x14ac:dyDescent="0.2">
      <c r="A5780" s="94" t="s">
        <v>7495</v>
      </c>
      <c r="B5780" t="s">
        <v>7496</v>
      </c>
      <c r="C5780" s="16">
        <v>1072</v>
      </c>
      <c r="D5780" s="16"/>
    </row>
    <row r="5781" spans="1:4" x14ac:dyDescent="0.2">
      <c r="A5781" s="94" t="s">
        <v>7495</v>
      </c>
      <c r="B5781" t="s">
        <v>7496</v>
      </c>
      <c r="C5781" s="16">
        <v>1072</v>
      </c>
      <c r="D5781" s="16"/>
    </row>
    <row r="5782" spans="1:4" x14ac:dyDescent="0.2">
      <c r="A5782" s="94" t="s">
        <v>7497</v>
      </c>
      <c r="B5782" t="s">
        <v>7498</v>
      </c>
      <c r="C5782" s="16">
        <v>1072</v>
      </c>
      <c r="D5782" s="16"/>
    </row>
    <row r="5783" spans="1:4" x14ac:dyDescent="0.2">
      <c r="A5783" s="94" t="s">
        <v>7497</v>
      </c>
      <c r="B5783" t="s">
        <v>7498</v>
      </c>
      <c r="C5783" s="16">
        <v>1072</v>
      </c>
      <c r="D5783" s="16"/>
    </row>
    <row r="5784" spans="1:4" x14ac:dyDescent="0.2">
      <c r="A5784" s="94" t="s">
        <v>7499</v>
      </c>
      <c r="B5784" t="s">
        <v>7500</v>
      </c>
      <c r="C5784" s="16">
        <v>1492</v>
      </c>
      <c r="D5784" s="16"/>
    </row>
    <row r="5785" spans="1:4" x14ac:dyDescent="0.2">
      <c r="A5785" s="94" t="s">
        <v>7499</v>
      </c>
      <c r="B5785" t="s">
        <v>7500</v>
      </c>
      <c r="C5785" s="16">
        <v>1492</v>
      </c>
      <c r="D5785" s="16"/>
    </row>
    <row r="5786" spans="1:4" x14ac:dyDescent="0.2">
      <c r="A5786" s="94" t="s">
        <v>7501</v>
      </c>
      <c r="B5786" t="s">
        <v>7502</v>
      </c>
      <c r="C5786" s="16">
        <v>1492</v>
      </c>
      <c r="D5786" s="16"/>
    </row>
    <row r="5787" spans="1:4" x14ac:dyDescent="0.2">
      <c r="A5787" s="94" t="s">
        <v>7501</v>
      </c>
      <c r="B5787" t="s">
        <v>7502</v>
      </c>
      <c r="C5787" s="16">
        <v>1492</v>
      </c>
      <c r="D5787" s="16"/>
    </row>
    <row r="5788" spans="1:4" x14ac:dyDescent="0.2">
      <c r="A5788" s="94" t="s">
        <v>7503</v>
      </c>
      <c r="B5788" t="s">
        <v>7504</v>
      </c>
      <c r="C5788" s="16">
        <v>130</v>
      </c>
      <c r="D5788" s="16"/>
    </row>
    <row r="5789" spans="1:4" x14ac:dyDescent="0.2">
      <c r="A5789" s="94" t="s">
        <v>7505</v>
      </c>
      <c r="B5789" t="s">
        <v>7506</v>
      </c>
      <c r="C5789" s="16">
        <v>564</v>
      </c>
      <c r="D5789" s="16"/>
    </row>
    <row r="5790" spans="1:4" x14ac:dyDescent="0.2">
      <c r="A5790" s="94" t="s">
        <v>7507</v>
      </c>
      <c r="B5790" t="s">
        <v>835</v>
      </c>
      <c r="C5790" s="16">
        <v>572</v>
      </c>
      <c r="D5790" s="16"/>
    </row>
    <row r="5791" spans="1:4" x14ac:dyDescent="0.2">
      <c r="A5791" s="94" t="s">
        <v>7508</v>
      </c>
      <c r="B5791" t="s">
        <v>837</v>
      </c>
      <c r="C5791" s="16">
        <v>236</v>
      </c>
      <c r="D5791" s="16"/>
    </row>
    <row r="5792" spans="1:4" x14ac:dyDescent="0.2">
      <c r="A5792" s="94" t="s">
        <v>7509</v>
      </c>
      <c r="B5792" t="s">
        <v>839</v>
      </c>
      <c r="C5792" s="16">
        <v>572</v>
      </c>
      <c r="D5792" s="16"/>
    </row>
    <row r="5793" spans="1:4" x14ac:dyDescent="0.2">
      <c r="A5793" s="94" t="s">
        <v>7510</v>
      </c>
      <c r="B5793" t="s">
        <v>841</v>
      </c>
      <c r="C5793" s="16">
        <v>303</v>
      </c>
      <c r="D5793" s="16"/>
    </row>
    <row r="5794" spans="1:4" x14ac:dyDescent="0.2">
      <c r="A5794" s="94" t="s">
        <v>7511</v>
      </c>
      <c r="B5794" t="s">
        <v>843</v>
      </c>
      <c r="C5794" s="16">
        <v>303</v>
      </c>
      <c r="D5794" s="16"/>
    </row>
    <row r="5795" spans="1:4" x14ac:dyDescent="0.2">
      <c r="A5795" s="94" t="s">
        <v>7512</v>
      </c>
      <c r="B5795" t="s">
        <v>845</v>
      </c>
      <c r="C5795" s="16">
        <v>461</v>
      </c>
      <c r="D5795" s="16"/>
    </row>
    <row r="5796" spans="1:4" x14ac:dyDescent="0.2">
      <c r="A5796" s="94" t="s">
        <v>7513</v>
      </c>
      <c r="B5796" t="s">
        <v>847</v>
      </c>
      <c r="C5796" s="16">
        <v>461</v>
      </c>
      <c r="D5796" s="16"/>
    </row>
    <row r="5797" spans="1:4" x14ac:dyDescent="0.2">
      <c r="A5797" s="94" t="s">
        <v>7514</v>
      </c>
      <c r="B5797" t="s">
        <v>849</v>
      </c>
      <c r="C5797" s="16">
        <v>236</v>
      </c>
      <c r="D5797" s="16"/>
    </row>
    <row r="5798" spans="1:4" x14ac:dyDescent="0.2">
      <c r="A5798" s="94" t="s">
        <v>7515</v>
      </c>
      <c r="B5798" t="s">
        <v>7516</v>
      </c>
      <c r="C5798" s="16">
        <v>2201</v>
      </c>
      <c r="D5798" s="16"/>
    </row>
    <row r="5799" spans="1:4" x14ac:dyDescent="0.2">
      <c r="A5799" s="94" t="s">
        <v>7515</v>
      </c>
      <c r="B5799" t="s">
        <v>7516</v>
      </c>
      <c r="C5799" s="16">
        <v>2201</v>
      </c>
      <c r="D5799" s="16"/>
    </row>
    <row r="5800" spans="1:4" x14ac:dyDescent="0.2">
      <c r="A5800" s="94" t="s">
        <v>7517</v>
      </c>
      <c r="B5800" t="s">
        <v>7518</v>
      </c>
      <c r="C5800" s="16">
        <v>1329</v>
      </c>
      <c r="D5800" s="16"/>
    </row>
    <row r="5801" spans="1:4" x14ac:dyDescent="0.2">
      <c r="A5801" s="94" t="s">
        <v>7519</v>
      </c>
      <c r="B5801" t="s">
        <v>7520</v>
      </c>
      <c r="C5801" s="16">
        <v>858</v>
      </c>
      <c r="D5801" s="16"/>
    </row>
    <row r="5802" spans="1:4" x14ac:dyDescent="0.2">
      <c r="A5802" s="94" t="s">
        <v>7521</v>
      </c>
      <c r="B5802" t="s">
        <v>7522</v>
      </c>
      <c r="C5802" s="16">
        <v>767</v>
      </c>
      <c r="D5802" s="16"/>
    </row>
    <row r="5803" spans="1:4" x14ac:dyDescent="0.2">
      <c r="A5803" s="94" t="s">
        <v>7521</v>
      </c>
      <c r="B5803" t="s">
        <v>7522</v>
      </c>
      <c r="C5803" s="16">
        <v>767</v>
      </c>
      <c r="D5803" s="16"/>
    </row>
    <row r="5804" spans="1:4" x14ac:dyDescent="0.2">
      <c r="A5804" s="94" t="s">
        <v>7523</v>
      </c>
      <c r="B5804" t="s">
        <v>7524</v>
      </c>
      <c r="C5804" s="16">
        <v>1145</v>
      </c>
      <c r="D5804" s="16"/>
    </row>
    <row r="5805" spans="1:4" x14ac:dyDescent="0.2">
      <c r="A5805" s="94" t="s">
        <v>7523</v>
      </c>
      <c r="B5805" t="s">
        <v>7524</v>
      </c>
      <c r="C5805" s="16">
        <v>1145</v>
      </c>
      <c r="D5805" s="16"/>
    </row>
    <row r="5806" spans="1:4" x14ac:dyDescent="0.2">
      <c r="A5806" s="94" t="s">
        <v>7525</v>
      </c>
      <c r="B5806" t="s">
        <v>7526</v>
      </c>
      <c r="C5806" s="16">
        <v>1094</v>
      </c>
      <c r="D5806" s="16"/>
    </row>
    <row r="5807" spans="1:4" x14ac:dyDescent="0.2">
      <c r="A5807" s="94" t="s">
        <v>7525</v>
      </c>
      <c r="B5807" t="s">
        <v>7526</v>
      </c>
      <c r="C5807" s="16">
        <v>1094</v>
      </c>
      <c r="D5807" s="16"/>
    </row>
    <row r="5808" spans="1:4" x14ac:dyDescent="0.2">
      <c r="A5808" s="94" t="s">
        <v>7527</v>
      </c>
      <c r="B5808" t="s">
        <v>7528</v>
      </c>
      <c r="C5808" s="16">
        <v>943</v>
      </c>
      <c r="D5808" s="16"/>
    </row>
    <row r="5809" spans="1:4" x14ac:dyDescent="0.2">
      <c r="A5809" s="94" t="s">
        <v>7527</v>
      </c>
      <c r="B5809" t="s">
        <v>7528</v>
      </c>
      <c r="C5809" s="16">
        <v>943</v>
      </c>
      <c r="D5809" s="16"/>
    </row>
    <row r="5810" spans="1:4" x14ac:dyDescent="0.2">
      <c r="A5810" s="94" t="s">
        <v>7529</v>
      </c>
      <c r="B5810" t="s">
        <v>7530</v>
      </c>
      <c r="C5810" s="16">
        <v>60</v>
      </c>
      <c r="D5810" s="16"/>
    </row>
    <row r="5811" spans="1:4" x14ac:dyDescent="0.2">
      <c r="A5811" s="94" t="s">
        <v>7529</v>
      </c>
      <c r="B5811" t="s">
        <v>7530</v>
      </c>
      <c r="C5811" s="16">
        <v>60</v>
      </c>
      <c r="D5811" s="16"/>
    </row>
    <row r="5812" spans="1:4" x14ac:dyDescent="0.2">
      <c r="A5812" s="94" t="s">
        <v>7529</v>
      </c>
      <c r="B5812" t="s">
        <v>7530</v>
      </c>
      <c r="C5812" s="16">
        <v>60</v>
      </c>
      <c r="D5812" s="16"/>
    </row>
    <row r="5813" spans="1:4" x14ac:dyDescent="0.2">
      <c r="A5813" s="94" t="s">
        <v>7529</v>
      </c>
      <c r="B5813" t="s">
        <v>7530</v>
      </c>
      <c r="C5813" s="16">
        <v>60</v>
      </c>
      <c r="D5813" s="16"/>
    </row>
    <row r="5814" spans="1:4" x14ac:dyDescent="0.2">
      <c r="A5814" s="94" t="s">
        <v>7531</v>
      </c>
      <c r="B5814" t="s">
        <v>7532</v>
      </c>
      <c r="C5814" s="16">
        <v>1700</v>
      </c>
      <c r="D5814" s="16"/>
    </row>
    <row r="5815" spans="1:4" x14ac:dyDescent="0.2">
      <c r="A5815" s="94" t="s">
        <v>7531</v>
      </c>
      <c r="B5815" t="s">
        <v>7532</v>
      </c>
      <c r="C5815" s="16">
        <v>1700</v>
      </c>
      <c r="D5815" s="16"/>
    </row>
    <row r="5816" spans="1:4" x14ac:dyDescent="0.2">
      <c r="A5816" s="94" t="s">
        <v>7533</v>
      </c>
      <c r="B5816" t="s">
        <v>7534</v>
      </c>
      <c r="C5816" s="16">
        <v>998</v>
      </c>
      <c r="D5816" s="16"/>
    </row>
    <row r="5817" spans="1:4" x14ac:dyDescent="0.2">
      <c r="A5817" s="94" t="s">
        <v>7533</v>
      </c>
      <c r="B5817" t="s">
        <v>7534</v>
      </c>
      <c r="C5817" s="16">
        <v>998</v>
      </c>
      <c r="D5817" s="16"/>
    </row>
    <row r="5818" spans="1:4" x14ac:dyDescent="0.2">
      <c r="A5818" s="94" t="s">
        <v>7535</v>
      </c>
      <c r="B5818" t="s">
        <v>7536</v>
      </c>
      <c r="C5818" s="16">
        <v>1880</v>
      </c>
      <c r="D5818" s="16"/>
    </row>
    <row r="5819" spans="1:4" x14ac:dyDescent="0.2">
      <c r="A5819" s="94" t="s">
        <v>7535</v>
      </c>
      <c r="B5819" t="s">
        <v>7536</v>
      </c>
      <c r="C5819" s="16">
        <v>1880</v>
      </c>
      <c r="D5819" s="16"/>
    </row>
    <row r="5820" spans="1:4" x14ac:dyDescent="0.2">
      <c r="A5820" s="94" t="s">
        <v>7535</v>
      </c>
      <c r="B5820" t="s">
        <v>7536</v>
      </c>
      <c r="C5820" s="16">
        <v>1880</v>
      </c>
      <c r="D5820" s="16"/>
    </row>
    <row r="5821" spans="1:4" x14ac:dyDescent="0.2">
      <c r="A5821" s="94" t="s">
        <v>7535</v>
      </c>
      <c r="B5821" t="s">
        <v>7536</v>
      </c>
      <c r="C5821" s="16">
        <v>1880</v>
      </c>
      <c r="D5821" s="16"/>
    </row>
    <row r="5822" spans="1:4" x14ac:dyDescent="0.2">
      <c r="A5822" s="94" t="s">
        <v>7535</v>
      </c>
      <c r="B5822" t="s">
        <v>7536</v>
      </c>
      <c r="C5822" s="16">
        <v>1880</v>
      </c>
      <c r="D5822" s="16"/>
    </row>
    <row r="5823" spans="1:4" x14ac:dyDescent="0.2">
      <c r="A5823" s="94" t="s">
        <v>7537</v>
      </c>
      <c r="B5823" t="s">
        <v>7538</v>
      </c>
      <c r="C5823" s="16">
        <v>189</v>
      </c>
      <c r="D5823" s="16"/>
    </row>
    <row r="5824" spans="1:4" x14ac:dyDescent="0.2">
      <c r="A5824" s="94" t="s">
        <v>7539</v>
      </c>
      <c r="B5824" t="s">
        <v>7540</v>
      </c>
      <c r="C5824" s="16">
        <v>280</v>
      </c>
      <c r="D5824" s="16"/>
    </row>
    <row r="5825" spans="1:4" x14ac:dyDescent="0.2">
      <c r="A5825" s="94" t="s">
        <v>7541</v>
      </c>
      <c r="B5825" t="s">
        <v>7542</v>
      </c>
      <c r="C5825" s="16">
        <v>2505</v>
      </c>
      <c r="D5825" s="16"/>
    </row>
    <row r="5826" spans="1:4" x14ac:dyDescent="0.2">
      <c r="A5826" s="94" t="s">
        <v>7543</v>
      </c>
      <c r="B5826" t="s">
        <v>7544</v>
      </c>
      <c r="C5826" s="16">
        <v>1172</v>
      </c>
      <c r="D5826" s="16"/>
    </row>
    <row r="5827" spans="1:4" x14ac:dyDescent="0.2">
      <c r="A5827" s="94" t="s">
        <v>7543</v>
      </c>
      <c r="B5827" t="s">
        <v>7544</v>
      </c>
      <c r="C5827" s="16">
        <v>1172</v>
      </c>
      <c r="D5827" s="16"/>
    </row>
    <row r="5828" spans="1:4" x14ac:dyDescent="0.2">
      <c r="A5828" s="94" t="s">
        <v>7545</v>
      </c>
      <c r="B5828" t="s">
        <v>7546</v>
      </c>
      <c r="C5828" s="16">
        <v>882</v>
      </c>
      <c r="D5828" s="16"/>
    </row>
    <row r="5829" spans="1:4" x14ac:dyDescent="0.2">
      <c r="A5829" s="94" t="s">
        <v>7545</v>
      </c>
      <c r="B5829" t="s">
        <v>7546</v>
      </c>
      <c r="C5829" s="16">
        <v>882</v>
      </c>
      <c r="D5829" s="16"/>
    </row>
    <row r="5830" spans="1:4" x14ac:dyDescent="0.2">
      <c r="A5830" s="94" t="s">
        <v>7547</v>
      </c>
      <c r="B5830" t="s">
        <v>7548</v>
      </c>
      <c r="C5830" s="16">
        <v>1270</v>
      </c>
      <c r="D5830" s="16"/>
    </row>
    <row r="5831" spans="1:4" x14ac:dyDescent="0.2">
      <c r="A5831" s="94" t="s">
        <v>7547</v>
      </c>
      <c r="B5831" t="s">
        <v>7548</v>
      </c>
      <c r="C5831" s="16">
        <v>1270</v>
      </c>
      <c r="D5831" s="16"/>
    </row>
    <row r="5832" spans="1:4" x14ac:dyDescent="0.2">
      <c r="A5832" s="94" t="s">
        <v>7549</v>
      </c>
      <c r="B5832" t="s">
        <v>7550</v>
      </c>
      <c r="C5832" s="16">
        <v>1582</v>
      </c>
      <c r="D5832" s="16"/>
    </row>
    <row r="5833" spans="1:4" x14ac:dyDescent="0.2">
      <c r="A5833" s="94" t="s">
        <v>7549</v>
      </c>
      <c r="B5833" t="s">
        <v>7550</v>
      </c>
      <c r="C5833" s="16">
        <v>1582</v>
      </c>
      <c r="D5833" s="16"/>
    </row>
    <row r="5834" spans="1:4" x14ac:dyDescent="0.2">
      <c r="A5834" s="94" t="s">
        <v>7551</v>
      </c>
      <c r="B5834" t="s">
        <v>7552</v>
      </c>
      <c r="C5834" s="16">
        <v>1582</v>
      </c>
      <c r="D5834" s="16"/>
    </row>
    <row r="5835" spans="1:4" x14ac:dyDescent="0.2">
      <c r="A5835" s="94" t="s">
        <v>7551</v>
      </c>
      <c r="B5835" t="s">
        <v>7552</v>
      </c>
      <c r="C5835" s="16">
        <v>1582</v>
      </c>
      <c r="D5835" s="16"/>
    </row>
    <row r="5836" spans="1:4" x14ac:dyDescent="0.2">
      <c r="A5836" s="94" t="s">
        <v>7553</v>
      </c>
      <c r="B5836" t="s">
        <v>7554</v>
      </c>
      <c r="C5836" s="16">
        <v>1582</v>
      </c>
      <c r="D5836" s="16"/>
    </row>
    <row r="5837" spans="1:4" x14ac:dyDescent="0.2">
      <c r="A5837" s="94" t="s">
        <v>7553</v>
      </c>
      <c r="B5837" t="s">
        <v>7554</v>
      </c>
      <c r="C5837" s="16">
        <v>1582</v>
      </c>
      <c r="D5837" s="16"/>
    </row>
    <row r="5838" spans="1:4" x14ac:dyDescent="0.2">
      <c r="A5838" s="94" t="s">
        <v>7555</v>
      </c>
      <c r="B5838" t="s">
        <v>7556</v>
      </c>
      <c r="C5838" s="16">
        <v>106</v>
      </c>
      <c r="D5838" s="16"/>
    </row>
    <row r="5839" spans="1:4" x14ac:dyDescent="0.2">
      <c r="A5839" s="94" t="s">
        <v>7555</v>
      </c>
      <c r="B5839" t="s">
        <v>7556</v>
      </c>
      <c r="C5839" s="16">
        <v>106</v>
      </c>
      <c r="D5839" s="16"/>
    </row>
    <row r="5840" spans="1:4" x14ac:dyDescent="0.2">
      <c r="A5840" s="94" t="s">
        <v>7555</v>
      </c>
      <c r="B5840" t="s">
        <v>7556</v>
      </c>
      <c r="C5840" s="16">
        <v>106</v>
      </c>
      <c r="D5840" s="16"/>
    </row>
    <row r="5841" spans="1:4" x14ac:dyDescent="0.2">
      <c r="A5841" s="94" t="s">
        <v>7555</v>
      </c>
      <c r="B5841" t="s">
        <v>7556</v>
      </c>
      <c r="C5841" s="16">
        <v>106</v>
      </c>
      <c r="D5841" s="16"/>
    </row>
    <row r="5842" spans="1:4" x14ac:dyDescent="0.2">
      <c r="A5842" s="94" t="s">
        <v>7557</v>
      </c>
      <c r="B5842" t="s">
        <v>7558</v>
      </c>
      <c r="C5842" s="16">
        <v>4017</v>
      </c>
      <c r="D5842" s="16"/>
    </row>
    <row r="5843" spans="1:4" x14ac:dyDescent="0.2">
      <c r="A5843" s="94" t="s">
        <v>7559</v>
      </c>
      <c r="B5843" t="s">
        <v>7560</v>
      </c>
      <c r="C5843" s="16">
        <v>258</v>
      </c>
      <c r="D5843" s="16"/>
    </row>
    <row r="5844" spans="1:4" x14ac:dyDescent="0.2">
      <c r="A5844" s="94" t="s">
        <v>7561</v>
      </c>
      <c r="B5844" t="s">
        <v>7562</v>
      </c>
      <c r="C5844" s="16">
        <v>750</v>
      </c>
      <c r="D5844" s="16"/>
    </row>
    <row r="5845" spans="1:4" x14ac:dyDescent="0.2">
      <c r="A5845" s="94" t="s">
        <v>7561</v>
      </c>
      <c r="B5845" t="s">
        <v>7562</v>
      </c>
      <c r="C5845" s="16">
        <v>750</v>
      </c>
      <c r="D5845" s="16"/>
    </row>
    <row r="5846" spans="1:4" x14ac:dyDescent="0.2">
      <c r="A5846" s="94" t="s">
        <v>7563</v>
      </c>
      <c r="B5846" t="s">
        <v>7564</v>
      </c>
      <c r="C5846" s="16">
        <v>105</v>
      </c>
      <c r="D5846" s="16"/>
    </row>
    <row r="5847" spans="1:4" x14ac:dyDescent="0.2">
      <c r="A5847" s="94" t="s">
        <v>7565</v>
      </c>
      <c r="B5847" t="s">
        <v>7566</v>
      </c>
      <c r="C5847" s="16">
        <v>655</v>
      </c>
      <c r="D5847" s="16"/>
    </row>
    <row r="5848" spans="1:4" x14ac:dyDescent="0.2">
      <c r="A5848" s="94" t="s">
        <v>7567</v>
      </c>
      <c r="B5848" t="s">
        <v>7568</v>
      </c>
      <c r="C5848" s="16">
        <v>584</v>
      </c>
      <c r="D5848" s="16"/>
    </row>
    <row r="5849" spans="1:4" x14ac:dyDescent="0.2">
      <c r="A5849" s="94" t="s">
        <v>7567</v>
      </c>
      <c r="B5849" t="s">
        <v>7568</v>
      </c>
      <c r="C5849" s="16">
        <v>584</v>
      </c>
      <c r="D5849" s="16"/>
    </row>
    <row r="5850" spans="1:4" x14ac:dyDescent="0.2">
      <c r="A5850" s="94" t="s">
        <v>7569</v>
      </c>
      <c r="B5850" t="s">
        <v>7570</v>
      </c>
      <c r="C5850" s="16">
        <v>2400</v>
      </c>
      <c r="D5850" s="16"/>
    </row>
    <row r="5851" spans="1:4" x14ac:dyDescent="0.2">
      <c r="A5851" s="94" t="s">
        <v>7569</v>
      </c>
      <c r="B5851" t="s">
        <v>7570</v>
      </c>
      <c r="C5851" s="16">
        <v>2400</v>
      </c>
      <c r="D5851" s="16"/>
    </row>
    <row r="5852" spans="1:4" x14ac:dyDescent="0.2">
      <c r="A5852" s="94" t="s">
        <v>7571</v>
      </c>
      <c r="B5852" t="s">
        <v>7572</v>
      </c>
      <c r="C5852" s="16">
        <v>140</v>
      </c>
      <c r="D5852" s="16"/>
    </row>
    <row r="5853" spans="1:4" x14ac:dyDescent="0.2">
      <c r="A5853" s="94" t="s">
        <v>7573</v>
      </c>
      <c r="B5853" t="s">
        <v>851</v>
      </c>
      <c r="C5853" s="16">
        <v>202</v>
      </c>
      <c r="D5853" s="16"/>
    </row>
    <row r="5854" spans="1:4" x14ac:dyDescent="0.2">
      <c r="A5854" s="94" t="s">
        <v>7574</v>
      </c>
      <c r="B5854" t="s">
        <v>7575</v>
      </c>
      <c r="C5854" s="16">
        <v>1918</v>
      </c>
      <c r="D5854" s="16"/>
    </row>
    <row r="5855" spans="1:4" x14ac:dyDescent="0.2">
      <c r="A5855" s="94" t="s">
        <v>7574</v>
      </c>
      <c r="B5855" t="s">
        <v>7575</v>
      </c>
      <c r="C5855" s="16">
        <v>1918</v>
      </c>
      <c r="D5855" s="16"/>
    </row>
    <row r="5856" spans="1:4" x14ac:dyDescent="0.2">
      <c r="A5856" s="94" t="s">
        <v>7576</v>
      </c>
      <c r="B5856" t="s">
        <v>7577</v>
      </c>
      <c r="C5856" s="16">
        <v>1652</v>
      </c>
      <c r="D5856" s="16"/>
    </row>
    <row r="5857" spans="1:4" x14ac:dyDescent="0.2">
      <c r="A5857" s="94" t="s">
        <v>7576</v>
      </c>
      <c r="B5857" t="s">
        <v>7577</v>
      </c>
      <c r="C5857" s="16">
        <v>1652</v>
      </c>
      <c r="D5857" s="16"/>
    </row>
    <row r="5858" spans="1:4" x14ac:dyDescent="0.2">
      <c r="A5858" s="94" t="s">
        <v>7578</v>
      </c>
      <c r="B5858" t="s">
        <v>7579</v>
      </c>
      <c r="C5858" s="16">
        <v>2560</v>
      </c>
      <c r="D5858" s="16"/>
    </row>
    <row r="5859" spans="1:4" x14ac:dyDescent="0.2">
      <c r="A5859" s="94" t="s">
        <v>7580</v>
      </c>
      <c r="B5859" t="s">
        <v>7581</v>
      </c>
      <c r="C5859" s="16">
        <v>1489</v>
      </c>
      <c r="D5859" s="16"/>
    </row>
    <row r="5860" spans="1:4" x14ac:dyDescent="0.2">
      <c r="A5860" s="94" t="s">
        <v>7582</v>
      </c>
      <c r="B5860" t="s">
        <v>7583</v>
      </c>
      <c r="C5860" s="16">
        <v>1670</v>
      </c>
      <c r="D5860" s="16"/>
    </row>
    <row r="5861" spans="1:4" x14ac:dyDescent="0.2">
      <c r="A5861" s="94" t="s">
        <v>7582</v>
      </c>
      <c r="B5861" t="s">
        <v>7583</v>
      </c>
      <c r="C5861" s="16">
        <v>1670</v>
      </c>
      <c r="D5861" s="16"/>
    </row>
    <row r="5862" spans="1:4" x14ac:dyDescent="0.2">
      <c r="A5862" s="94" t="s">
        <v>7584</v>
      </c>
      <c r="B5862" t="s">
        <v>7585</v>
      </c>
      <c r="C5862" s="16">
        <v>1675</v>
      </c>
      <c r="D5862" s="16"/>
    </row>
    <row r="5863" spans="1:4" x14ac:dyDescent="0.2">
      <c r="A5863" s="94" t="s">
        <v>7584</v>
      </c>
      <c r="B5863" t="s">
        <v>7585</v>
      </c>
      <c r="C5863" s="16">
        <v>1675</v>
      </c>
      <c r="D5863" s="16"/>
    </row>
    <row r="5864" spans="1:4" x14ac:dyDescent="0.2">
      <c r="A5864" s="94" t="s">
        <v>7586</v>
      </c>
      <c r="B5864" t="s">
        <v>7587</v>
      </c>
      <c r="C5864" s="16">
        <v>3639</v>
      </c>
      <c r="D5864" s="16"/>
    </row>
    <row r="5865" spans="1:4" x14ac:dyDescent="0.2">
      <c r="A5865" s="94" t="s">
        <v>7586</v>
      </c>
      <c r="B5865" t="s">
        <v>7587</v>
      </c>
      <c r="C5865" s="16">
        <v>3639</v>
      </c>
      <c r="D5865" s="16"/>
    </row>
    <row r="5866" spans="1:4" x14ac:dyDescent="0.2">
      <c r="A5866" s="94" t="s">
        <v>7588</v>
      </c>
      <c r="B5866" t="s">
        <v>7589</v>
      </c>
      <c r="C5866" s="16">
        <v>3639</v>
      </c>
      <c r="D5866" s="16"/>
    </row>
    <row r="5867" spans="1:4" x14ac:dyDescent="0.2">
      <c r="A5867" s="94" t="s">
        <v>7588</v>
      </c>
      <c r="B5867" t="s">
        <v>7589</v>
      </c>
      <c r="C5867" s="16">
        <v>3639</v>
      </c>
      <c r="D5867" s="16"/>
    </row>
    <row r="5868" spans="1:4" x14ac:dyDescent="0.2">
      <c r="A5868" s="94" t="s">
        <v>7590</v>
      </c>
      <c r="B5868" t="s">
        <v>7591</v>
      </c>
      <c r="C5868" s="16">
        <v>3639</v>
      </c>
      <c r="D5868" s="16"/>
    </row>
    <row r="5869" spans="1:4" x14ac:dyDescent="0.2">
      <c r="A5869" s="94" t="s">
        <v>7590</v>
      </c>
      <c r="B5869" t="s">
        <v>7591</v>
      </c>
      <c r="C5869" s="16">
        <v>3639</v>
      </c>
      <c r="D5869" s="16"/>
    </row>
    <row r="5870" spans="1:4" x14ac:dyDescent="0.2">
      <c r="A5870" s="94" t="s">
        <v>7592</v>
      </c>
      <c r="B5870" t="s">
        <v>7593</v>
      </c>
      <c r="C5870" s="16">
        <v>2891</v>
      </c>
      <c r="D5870" s="16"/>
    </row>
    <row r="5871" spans="1:4" x14ac:dyDescent="0.2">
      <c r="A5871" s="94" t="s">
        <v>7592</v>
      </c>
      <c r="B5871" t="s">
        <v>7593</v>
      </c>
      <c r="C5871" s="16">
        <v>2891</v>
      </c>
      <c r="D5871" s="16"/>
    </row>
    <row r="5872" spans="1:4" x14ac:dyDescent="0.2">
      <c r="A5872" s="94" t="s">
        <v>7594</v>
      </c>
      <c r="B5872" t="s">
        <v>7595</v>
      </c>
      <c r="C5872" s="16">
        <v>2542</v>
      </c>
      <c r="D5872" s="16"/>
    </row>
    <row r="5873" spans="1:4" x14ac:dyDescent="0.2">
      <c r="A5873" s="94" t="s">
        <v>7594</v>
      </c>
      <c r="B5873" t="s">
        <v>7595</v>
      </c>
      <c r="C5873" s="16">
        <v>2542</v>
      </c>
      <c r="D5873" s="16"/>
    </row>
    <row r="5874" spans="1:4" x14ac:dyDescent="0.2">
      <c r="A5874" s="94" t="s">
        <v>7596</v>
      </c>
      <c r="B5874" t="s">
        <v>7597</v>
      </c>
      <c r="C5874" s="16">
        <v>2542</v>
      </c>
      <c r="D5874" s="16"/>
    </row>
    <row r="5875" spans="1:4" x14ac:dyDescent="0.2">
      <c r="A5875" s="94" t="s">
        <v>7596</v>
      </c>
      <c r="B5875" t="s">
        <v>7597</v>
      </c>
      <c r="C5875" s="16">
        <v>2542</v>
      </c>
      <c r="D5875" s="16"/>
    </row>
    <row r="5876" spans="1:4" x14ac:dyDescent="0.2">
      <c r="A5876" s="94" t="s">
        <v>7598</v>
      </c>
      <c r="B5876" t="s">
        <v>7599</v>
      </c>
      <c r="C5876" s="16">
        <v>2542</v>
      </c>
      <c r="D5876" s="16"/>
    </row>
    <row r="5877" spans="1:4" x14ac:dyDescent="0.2">
      <c r="A5877" s="94" t="s">
        <v>7598</v>
      </c>
      <c r="B5877" t="s">
        <v>7599</v>
      </c>
      <c r="C5877" s="16">
        <v>2542</v>
      </c>
      <c r="D5877" s="16"/>
    </row>
    <row r="5878" spans="1:4" x14ac:dyDescent="0.2">
      <c r="A5878" s="94" t="s">
        <v>7600</v>
      </c>
      <c r="B5878" t="s">
        <v>7601</v>
      </c>
      <c r="C5878" s="16">
        <v>934</v>
      </c>
      <c r="D5878" s="16"/>
    </row>
    <row r="5879" spans="1:4" x14ac:dyDescent="0.2">
      <c r="A5879" s="94" t="s">
        <v>7600</v>
      </c>
      <c r="B5879" t="s">
        <v>7601</v>
      </c>
      <c r="C5879" s="16">
        <v>934</v>
      </c>
      <c r="D5879" s="16"/>
    </row>
    <row r="5880" spans="1:4" x14ac:dyDescent="0.2">
      <c r="A5880" s="94" t="s">
        <v>7602</v>
      </c>
      <c r="B5880" t="s">
        <v>7603</v>
      </c>
      <c r="C5880" s="16">
        <v>1925</v>
      </c>
      <c r="D5880" s="16"/>
    </row>
    <row r="5881" spans="1:4" x14ac:dyDescent="0.2">
      <c r="A5881" s="94" t="s">
        <v>7602</v>
      </c>
      <c r="B5881" t="s">
        <v>7603</v>
      </c>
      <c r="C5881" s="16">
        <v>1925</v>
      </c>
      <c r="D5881" s="16"/>
    </row>
    <row r="5882" spans="1:4" x14ac:dyDescent="0.2">
      <c r="A5882" s="94" t="s">
        <v>7604</v>
      </c>
      <c r="B5882" t="s">
        <v>7605</v>
      </c>
      <c r="C5882" s="16">
        <v>1197</v>
      </c>
      <c r="D5882" s="16"/>
    </row>
    <row r="5883" spans="1:4" x14ac:dyDescent="0.2">
      <c r="A5883" s="94" t="s">
        <v>7606</v>
      </c>
      <c r="B5883" t="s">
        <v>7607</v>
      </c>
      <c r="C5883" s="16">
        <v>2036</v>
      </c>
      <c r="D5883" s="16"/>
    </row>
    <row r="5884" spans="1:4" x14ac:dyDescent="0.2">
      <c r="A5884" s="94" t="s">
        <v>7606</v>
      </c>
      <c r="B5884" t="s">
        <v>7607</v>
      </c>
      <c r="C5884" s="16">
        <v>2036</v>
      </c>
      <c r="D5884" s="16"/>
    </row>
    <row r="5885" spans="1:4" x14ac:dyDescent="0.2">
      <c r="A5885" s="94" t="s">
        <v>7608</v>
      </c>
      <c r="B5885" t="s">
        <v>7609</v>
      </c>
      <c r="C5885" s="16">
        <v>2036</v>
      </c>
      <c r="D5885" s="16"/>
    </row>
    <row r="5886" spans="1:4" x14ac:dyDescent="0.2">
      <c r="A5886" s="94" t="s">
        <v>7608</v>
      </c>
      <c r="B5886" t="s">
        <v>7609</v>
      </c>
      <c r="C5886" s="16">
        <v>2036</v>
      </c>
      <c r="D5886" s="16"/>
    </row>
    <row r="5887" spans="1:4" x14ac:dyDescent="0.2">
      <c r="A5887" s="94" t="s">
        <v>7610</v>
      </c>
      <c r="B5887" t="s">
        <v>7611</v>
      </c>
      <c r="C5887" s="16">
        <v>2036</v>
      </c>
      <c r="D5887" s="16"/>
    </row>
    <row r="5888" spans="1:4" x14ac:dyDescent="0.2">
      <c r="A5888" s="94" t="s">
        <v>7610</v>
      </c>
      <c r="B5888" t="s">
        <v>7611</v>
      </c>
      <c r="C5888" s="16">
        <v>2036</v>
      </c>
      <c r="D5888" s="16"/>
    </row>
    <row r="5889" spans="1:4" x14ac:dyDescent="0.2">
      <c r="A5889" s="94" t="s">
        <v>7612</v>
      </c>
      <c r="B5889" t="s">
        <v>7613</v>
      </c>
      <c r="C5889" s="16">
        <v>1650</v>
      </c>
      <c r="D5889" s="16"/>
    </row>
    <row r="5890" spans="1:4" x14ac:dyDescent="0.2">
      <c r="A5890" s="94" t="s">
        <v>7612</v>
      </c>
      <c r="B5890" t="s">
        <v>7613</v>
      </c>
      <c r="C5890" s="16">
        <v>1650</v>
      </c>
      <c r="D5890" s="16"/>
    </row>
    <row r="5891" spans="1:4" x14ac:dyDescent="0.2">
      <c r="A5891" s="94" t="s">
        <v>7614</v>
      </c>
      <c r="B5891" t="s">
        <v>7615</v>
      </c>
      <c r="C5891" s="16">
        <v>1276</v>
      </c>
      <c r="D5891" s="16"/>
    </row>
    <row r="5892" spans="1:4" x14ac:dyDescent="0.2">
      <c r="A5892" s="94" t="s">
        <v>7616</v>
      </c>
      <c r="B5892" t="s">
        <v>7617</v>
      </c>
      <c r="C5892" s="16">
        <v>1276</v>
      </c>
      <c r="D5892" s="16"/>
    </row>
    <row r="5893" spans="1:4" x14ac:dyDescent="0.2">
      <c r="A5893" s="94" t="s">
        <v>7618</v>
      </c>
      <c r="B5893" t="s">
        <v>7619</v>
      </c>
      <c r="C5893" s="16">
        <v>1276</v>
      </c>
      <c r="D5893" s="16"/>
    </row>
    <row r="5894" spans="1:4" x14ac:dyDescent="0.2">
      <c r="A5894" s="94" t="s">
        <v>7620</v>
      </c>
      <c r="B5894" t="s">
        <v>7621</v>
      </c>
      <c r="C5894" s="16">
        <v>1153</v>
      </c>
      <c r="D5894" s="16"/>
    </row>
    <row r="5895" spans="1:4" x14ac:dyDescent="0.2">
      <c r="A5895" s="94" t="s">
        <v>7620</v>
      </c>
      <c r="B5895" t="s">
        <v>7621</v>
      </c>
      <c r="C5895" s="16">
        <v>1153</v>
      </c>
      <c r="D5895" s="16"/>
    </row>
    <row r="5896" spans="1:4" x14ac:dyDescent="0.2">
      <c r="A5896" s="94" t="s">
        <v>7622</v>
      </c>
      <c r="B5896" t="s">
        <v>7623</v>
      </c>
      <c r="C5896" s="16">
        <v>1164</v>
      </c>
      <c r="D5896" s="16"/>
    </row>
    <row r="5897" spans="1:4" x14ac:dyDescent="0.2">
      <c r="A5897" s="94" t="s">
        <v>7622</v>
      </c>
      <c r="B5897" t="s">
        <v>7623</v>
      </c>
      <c r="C5897" s="16">
        <v>1164</v>
      </c>
      <c r="D5897" s="16"/>
    </row>
    <row r="5898" spans="1:4" x14ac:dyDescent="0.2">
      <c r="A5898" s="94" t="s">
        <v>7624</v>
      </c>
      <c r="B5898" t="s">
        <v>7625</v>
      </c>
      <c r="C5898" s="16">
        <v>1164</v>
      </c>
      <c r="D5898" s="16"/>
    </row>
    <row r="5899" spans="1:4" x14ac:dyDescent="0.2">
      <c r="A5899" s="94" t="s">
        <v>7624</v>
      </c>
      <c r="B5899" t="s">
        <v>7625</v>
      </c>
      <c r="C5899" s="16">
        <v>1164</v>
      </c>
      <c r="D5899" s="16"/>
    </row>
    <row r="5900" spans="1:4" x14ac:dyDescent="0.2">
      <c r="A5900" s="94" t="s">
        <v>7626</v>
      </c>
      <c r="B5900" t="s">
        <v>7627</v>
      </c>
      <c r="C5900" s="16">
        <v>1164</v>
      </c>
      <c r="D5900" s="16"/>
    </row>
    <row r="5901" spans="1:4" x14ac:dyDescent="0.2">
      <c r="A5901" s="94" t="s">
        <v>7626</v>
      </c>
      <c r="B5901" t="s">
        <v>7627</v>
      </c>
      <c r="C5901" s="16">
        <v>1164</v>
      </c>
      <c r="D5901" s="16"/>
    </row>
    <row r="5902" spans="1:4" x14ac:dyDescent="0.2">
      <c r="A5902" s="94" t="s">
        <v>7628</v>
      </c>
      <c r="B5902" t="s">
        <v>7629</v>
      </c>
      <c r="C5902" s="16">
        <v>800</v>
      </c>
      <c r="D5902" s="16"/>
    </row>
    <row r="5903" spans="1:4" x14ac:dyDescent="0.2">
      <c r="A5903" s="94" t="s">
        <v>7628</v>
      </c>
      <c r="B5903" t="s">
        <v>7629</v>
      </c>
      <c r="C5903" s="16">
        <v>800</v>
      </c>
      <c r="D5903" s="16"/>
    </row>
    <row r="5904" spans="1:4" x14ac:dyDescent="0.2">
      <c r="A5904" s="94" t="s">
        <v>7630</v>
      </c>
      <c r="B5904" t="s">
        <v>7631</v>
      </c>
      <c r="C5904" s="16">
        <v>800</v>
      </c>
      <c r="D5904" s="16"/>
    </row>
    <row r="5905" spans="1:4" x14ac:dyDescent="0.2">
      <c r="A5905" s="94" t="s">
        <v>7630</v>
      </c>
      <c r="B5905" t="s">
        <v>7631</v>
      </c>
      <c r="C5905" s="16">
        <v>800</v>
      </c>
      <c r="D5905" s="16"/>
    </row>
    <row r="5906" spans="1:4" x14ac:dyDescent="0.2">
      <c r="A5906" s="94" t="s">
        <v>7632</v>
      </c>
      <c r="B5906" t="s">
        <v>7633</v>
      </c>
      <c r="C5906" s="16">
        <v>800</v>
      </c>
      <c r="D5906" s="16"/>
    </row>
    <row r="5907" spans="1:4" x14ac:dyDescent="0.2">
      <c r="A5907" s="94" t="s">
        <v>7632</v>
      </c>
      <c r="B5907" t="s">
        <v>7633</v>
      </c>
      <c r="C5907" s="16">
        <v>800</v>
      </c>
      <c r="D5907" s="16"/>
    </row>
    <row r="5908" spans="1:4" x14ac:dyDescent="0.2">
      <c r="A5908" s="94" t="s">
        <v>7634</v>
      </c>
      <c r="B5908" t="s">
        <v>7635</v>
      </c>
      <c r="C5908" s="16">
        <v>387</v>
      </c>
      <c r="D5908" s="16"/>
    </row>
    <row r="5909" spans="1:4" x14ac:dyDescent="0.2">
      <c r="A5909" s="94" t="s">
        <v>7636</v>
      </c>
      <c r="B5909" t="s">
        <v>7637</v>
      </c>
      <c r="C5909" s="16">
        <v>2158</v>
      </c>
      <c r="D5909" s="16"/>
    </row>
    <row r="5910" spans="1:4" x14ac:dyDescent="0.2">
      <c r="A5910" s="94" t="s">
        <v>7638</v>
      </c>
      <c r="B5910" t="s">
        <v>7639</v>
      </c>
      <c r="C5910" s="16">
        <v>984</v>
      </c>
      <c r="D5910" s="16"/>
    </row>
    <row r="5911" spans="1:4" x14ac:dyDescent="0.2">
      <c r="A5911" s="94" t="s">
        <v>7640</v>
      </c>
      <c r="B5911" t="s">
        <v>7641</v>
      </c>
      <c r="C5911" s="16">
        <v>3013</v>
      </c>
      <c r="D5911" s="16"/>
    </row>
    <row r="5912" spans="1:4" x14ac:dyDescent="0.2">
      <c r="A5912" s="94" t="s">
        <v>7640</v>
      </c>
      <c r="B5912" t="s">
        <v>7641</v>
      </c>
      <c r="C5912" s="16">
        <v>3013</v>
      </c>
      <c r="D5912" s="16"/>
    </row>
    <row r="5913" spans="1:4" x14ac:dyDescent="0.2">
      <c r="A5913" s="94" t="s">
        <v>7642</v>
      </c>
      <c r="B5913" t="s">
        <v>7643</v>
      </c>
      <c r="C5913" s="16">
        <v>3013</v>
      </c>
      <c r="D5913" s="16"/>
    </row>
    <row r="5914" spans="1:4" x14ac:dyDescent="0.2">
      <c r="A5914" s="94" t="s">
        <v>7642</v>
      </c>
      <c r="B5914" t="s">
        <v>7643</v>
      </c>
      <c r="C5914" s="16">
        <v>3013</v>
      </c>
      <c r="D5914" s="16"/>
    </row>
    <row r="5915" spans="1:4" x14ac:dyDescent="0.2">
      <c r="A5915" s="94" t="s">
        <v>7644</v>
      </c>
      <c r="B5915" t="s">
        <v>7645</v>
      </c>
      <c r="C5915" s="16">
        <v>1774</v>
      </c>
      <c r="D5915" s="16"/>
    </row>
    <row r="5916" spans="1:4" x14ac:dyDescent="0.2">
      <c r="A5916" s="94" t="s">
        <v>7646</v>
      </c>
      <c r="B5916" t="s">
        <v>7647</v>
      </c>
      <c r="C5916" s="16">
        <v>2235</v>
      </c>
      <c r="D5916" s="16"/>
    </row>
    <row r="5917" spans="1:4" x14ac:dyDescent="0.2">
      <c r="A5917" s="94" t="s">
        <v>7648</v>
      </c>
      <c r="B5917" t="s">
        <v>7649</v>
      </c>
      <c r="C5917" s="16">
        <v>303</v>
      </c>
      <c r="D5917" s="16"/>
    </row>
    <row r="5918" spans="1:4" x14ac:dyDescent="0.2">
      <c r="A5918" s="94" t="s">
        <v>7650</v>
      </c>
      <c r="B5918" t="s">
        <v>7651</v>
      </c>
      <c r="C5918" s="16">
        <v>124</v>
      </c>
      <c r="D5918" s="16"/>
    </row>
    <row r="5919" spans="1:4" x14ac:dyDescent="0.2">
      <c r="A5919" s="94" t="s">
        <v>7650</v>
      </c>
      <c r="B5919" t="s">
        <v>7651</v>
      </c>
      <c r="C5919" s="16">
        <v>124</v>
      </c>
      <c r="D5919" s="16"/>
    </row>
    <row r="5920" spans="1:4" x14ac:dyDescent="0.2">
      <c r="A5920" s="94" t="s">
        <v>7652</v>
      </c>
      <c r="B5920" t="s">
        <v>7653</v>
      </c>
      <c r="C5920" s="16">
        <v>73</v>
      </c>
      <c r="D5920" s="16"/>
    </row>
    <row r="5921" spans="1:4" x14ac:dyDescent="0.2">
      <c r="A5921" s="94" t="s">
        <v>7652</v>
      </c>
      <c r="B5921" t="s">
        <v>7653</v>
      </c>
      <c r="C5921" s="16">
        <v>73</v>
      </c>
      <c r="D5921" s="16"/>
    </row>
    <row r="5922" spans="1:4" x14ac:dyDescent="0.2">
      <c r="A5922" s="94" t="s">
        <v>7652</v>
      </c>
      <c r="B5922" t="s">
        <v>7653</v>
      </c>
      <c r="C5922" s="16">
        <v>73</v>
      </c>
      <c r="D5922" s="16"/>
    </row>
    <row r="5923" spans="1:4" x14ac:dyDescent="0.2">
      <c r="A5923" s="94" t="s">
        <v>7652</v>
      </c>
      <c r="B5923" t="s">
        <v>7653</v>
      </c>
      <c r="C5923" s="16">
        <v>73</v>
      </c>
      <c r="D5923" s="16"/>
    </row>
    <row r="5924" spans="1:4" x14ac:dyDescent="0.2">
      <c r="A5924" s="94" t="s">
        <v>7654</v>
      </c>
      <c r="B5924" t="s">
        <v>7655</v>
      </c>
      <c r="C5924" s="16">
        <v>1472</v>
      </c>
      <c r="D5924" s="16"/>
    </row>
    <row r="5925" spans="1:4" x14ac:dyDescent="0.2">
      <c r="A5925" s="94" t="s">
        <v>7654</v>
      </c>
      <c r="B5925" t="s">
        <v>7655</v>
      </c>
      <c r="C5925" s="16">
        <v>1472</v>
      </c>
      <c r="D5925" s="16"/>
    </row>
    <row r="5926" spans="1:4" x14ac:dyDescent="0.2">
      <c r="A5926" s="94" t="s">
        <v>7656</v>
      </c>
      <c r="B5926" t="s">
        <v>7657</v>
      </c>
      <c r="C5926" s="16">
        <v>185</v>
      </c>
      <c r="D5926" s="16"/>
    </row>
    <row r="5927" spans="1:4" x14ac:dyDescent="0.2">
      <c r="A5927" s="94" t="s">
        <v>7658</v>
      </c>
      <c r="B5927" t="s">
        <v>7659</v>
      </c>
      <c r="C5927" s="16">
        <v>45</v>
      </c>
      <c r="D5927" s="16"/>
    </row>
    <row r="5928" spans="1:4" x14ac:dyDescent="0.2">
      <c r="A5928" s="94" t="s">
        <v>7660</v>
      </c>
      <c r="B5928" t="s">
        <v>7661</v>
      </c>
      <c r="C5928" s="16">
        <v>2645</v>
      </c>
      <c r="D5928" s="16"/>
    </row>
    <row r="5929" spans="1:4" x14ac:dyDescent="0.2">
      <c r="A5929" s="94" t="s">
        <v>7662</v>
      </c>
      <c r="B5929" t="s">
        <v>7663</v>
      </c>
      <c r="C5929" s="16">
        <v>1750</v>
      </c>
      <c r="D5929" s="16"/>
    </row>
    <row r="5930" spans="1:4" x14ac:dyDescent="0.2">
      <c r="A5930" s="94" t="s">
        <v>7662</v>
      </c>
      <c r="B5930" t="s">
        <v>7663</v>
      </c>
      <c r="C5930" s="16">
        <v>1750</v>
      </c>
      <c r="D5930" s="16"/>
    </row>
    <row r="5931" spans="1:4" x14ac:dyDescent="0.2">
      <c r="A5931" s="94" t="s">
        <v>7664</v>
      </c>
      <c r="B5931" t="s">
        <v>7665</v>
      </c>
      <c r="C5931" s="16">
        <v>1750</v>
      </c>
      <c r="D5931" s="16"/>
    </row>
    <row r="5932" spans="1:4" x14ac:dyDescent="0.2">
      <c r="A5932" s="94" t="s">
        <v>7664</v>
      </c>
      <c r="B5932" t="s">
        <v>7665</v>
      </c>
      <c r="C5932" s="16">
        <v>1750</v>
      </c>
      <c r="D5932" s="16"/>
    </row>
    <row r="5933" spans="1:4" x14ac:dyDescent="0.2">
      <c r="A5933" s="94" t="s">
        <v>7666</v>
      </c>
      <c r="B5933" t="s">
        <v>7667</v>
      </c>
      <c r="C5933" s="16">
        <v>1750</v>
      </c>
      <c r="D5933" s="16"/>
    </row>
    <row r="5934" spans="1:4" x14ac:dyDescent="0.2">
      <c r="A5934" s="94" t="s">
        <v>7666</v>
      </c>
      <c r="B5934" t="s">
        <v>7667</v>
      </c>
      <c r="C5934" s="16">
        <v>1750</v>
      </c>
      <c r="D5934" s="16"/>
    </row>
    <row r="5935" spans="1:4" x14ac:dyDescent="0.2">
      <c r="A5935" s="94" t="s">
        <v>7668</v>
      </c>
      <c r="B5935" t="s">
        <v>7669</v>
      </c>
      <c r="C5935" s="16">
        <v>1675</v>
      </c>
      <c r="D5935" s="16"/>
    </row>
    <row r="5936" spans="1:4" x14ac:dyDescent="0.2">
      <c r="A5936" s="94" t="s">
        <v>7668</v>
      </c>
      <c r="B5936" t="s">
        <v>7669</v>
      </c>
      <c r="C5936" s="16">
        <v>1675</v>
      </c>
      <c r="D5936" s="16"/>
    </row>
    <row r="5937" spans="1:4" x14ac:dyDescent="0.2">
      <c r="A5937" s="94" t="s">
        <v>7670</v>
      </c>
      <c r="B5937" t="s">
        <v>7671</v>
      </c>
      <c r="C5937" s="16">
        <v>1675</v>
      </c>
      <c r="D5937" s="16"/>
    </row>
    <row r="5938" spans="1:4" x14ac:dyDescent="0.2">
      <c r="A5938" s="94" t="s">
        <v>7670</v>
      </c>
      <c r="B5938" t="s">
        <v>7671</v>
      </c>
      <c r="C5938" s="16">
        <v>1675</v>
      </c>
      <c r="D5938" s="16"/>
    </row>
    <row r="5939" spans="1:4" x14ac:dyDescent="0.2">
      <c r="A5939" s="94" t="s">
        <v>7672</v>
      </c>
      <c r="B5939" t="s">
        <v>7673</v>
      </c>
      <c r="C5939" s="16">
        <v>1771</v>
      </c>
      <c r="D5939" s="16"/>
    </row>
    <row r="5940" spans="1:4" x14ac:dyDescent="0.2">
      <c r="A5940" s="94" t="s">
        <v>7672</v>
      </c>
      <c r="B5940" t="s">
        <v>7673</v>
      </c>
      <c r="C5940" s="16">
        <v>1771</v>
      </c>
      <c r="D5940" s="16"/>
    </row>
    <row r="5941" spans="1:4" x14ac:dyDescent="0.2">
      <c r="A5941" s="94" t="s">
        <v>7674</v>
      </c>
      <c r="B5941" t="s">
        <v>7675</v>
      </c>
      <c r="C5941" s="16">
        <v>1771</v>
      </c>
      <c r="D5941" s="16"/>
    </row>
    <row r="5942" spans="1:4" x14ac:dyDescent="0.2">
      <c r="A5942" s="94" t="s">
        <v>7674</v>
      </c>
      <c r="B5942" t="s">
        <v>7675</v>
      </c>
      <c r="C5942" s="16">
        <v>1771</v>
      </c>
      <c r="D5942" s="16"/>
    </row>
    <row r="5943" spans="1:4" x14ac:dyDescent="0.2">
      <c r="A5943" s="94" t="s">
        <v>7676</v>
      </c>
      <c r="B5943" t="s">
        <v>7677</v>
      </c>
      <c r="C5943" s="16">
        <v>1495</v>
      </c>
      <c r="D5943" s="16"/>
    </row>
    <row r="5944" spans="1:4" x14ac:dyDescent="0.2">
      <c r="A5944" s="94" t="s">
        <v>7678</v>
      </c>
      <c r="B5944" t="s">
        <v>7679</v>
      </c>
      <c r="C5944" s="16">
        <v>1245</v>
      </c>
      <c r="D5944" s="16"/>
    </row>
    <row r="5945" spans="1:4" x14ac:dyDescent="0.2">
      <c r="A5945" s="94" t="s">
        <v>7678</v>
      </c>
      <c r="B5945" t="s">
        <v>7679</v>
      </c>
      <c r="C5945" s="16">
        <v>1245</v>
      </c>
      <c r="D5945" s="16"/>
    </row>
    <row r="5946" spans="1:4" x14ac:dyDescent="0.2">
      <c r="A5946" s="94" t="s">
        <v>7680</v>
      </c>
      <c r="B5946" t="s">
        <v>7681</v>
      </c>
      <c r="C5946" s="16">
        <v>1524</v>
      </c>
      <c r="D5946" s="16"/>
    </row>
    <row r="5947" spans="1:4" x14ac:dyDescent="0.2">
      <c r="A5947" s="94" t="s">
        <v>7680</v>
      </c>
      <c r="B5947" t="s">
        <v>7681</v>
      </c>
      <c r="C5947" s="16">
        <v>1524</v>
      </c>
      <c r="D5947" s="16"/>
    </row>
    <row r="5948" spans="1:4" x14ac:dyDescent="0.2">
      <c r="A5948" s="94" t="s">
        <v>7682</v>
      </c>
      <c r="B5948" t="s">
        <v>7683</v>
      </c>
      <c r="C5948" s="16">
        <v>1400</v>
      </c>
      <c r="D5948" s="16"/>
    </row>
    <row r="5949" spans="1:4" x14ac:dyDescent="0.2">
      <c r="A5949" s="94" t="s">
        <v>7682</v>
      </c>
      <c r="B5949" t="s">
        <v>7683</v>
      </c>
      <c r="C5949" s="16">
        <v>1400</v>
      </c>
      <c r="D5949" s="16"/>
    </row>
    <row r="5950" spans="1:4" x14ac:dyDescent="0.2">
      <c r="A5950" s="94" t="s">
        <v>7682</v>
      </c>
      <c r="B5950" t="s">
        <v>7683</v>
      </c>
      <c r="C5950" s="16">
        <v>1400</v>
      </c>
      <c r="D5950" s="16"/>
    </row>
    <row r="5951" spans="1:4" x14ac:dyDescent="0.2">
      <c r="A5951" s="94" t="s">
        <v>7684</v>
      </c>
      <c r="B5951" t="s">
        <v>7685</v>
      </c>
      <c r="C5951" s="16">
        <v>1530</v>
      </c>
      <c r="D5951" s="16"/>
    </row>
    <row r="5952" spans="1:4" x14ac:dyDescent="0.2">
      <c r="A5952" s="94" t="s">
        <v>7684</v>
      </c>
      <c r="B5952" t="s">
        <v>7685</v>
      </c>
      <c r="C5952" s="16">
        <v>1530</v>
      </c>
      <c r="D5952" s="16"/>
    </row>
    <row r="5953" spans="1:4" x14ac:dyDescent="0.2">
      <c r="A5953" s="94" t="s">
        <v>7686</v>
      </c>
      <c r="B5953" t="s">
        <v>7687</v>
      </c>
      <c r="C5953" s="16">
        <v>299</v>
      </c>
      <c r="D5953" s="16"/>
    </row>
    <row r="5954" spans="1:4" x14ac:dyDescent="0.2">
      <c r="A5954" s="94" t="s">
        <v>7686</v>
      </c>
      <c r="B5954" t="s">
        <v>7687</v>
      </c>
      <c r="C5954" s="16">
        <v>299</v>
      </c>
      <c r="D5954" s="16"/>
    </row>
    <row r="5955" spans="1:4" x14ac:dyDescent="0.2">
      <c r="A5955" s="94" t="s">
        <v>7688</v>
      </c>
      <c r="B5955" t="s">
        <v>7689</v>
      </c>
      <c r="C5955" s="16">
        <v>97</v>
      </c>
      <c r="D5955" s="16"/>
    </row>
    <row r="5956" spans="1:4" x14ac:dyDescent="0.2">
      <c r="A5956" s="94" t="s">
        <v>7690</v>
      </c>
      <c r="B5956" t="s">
        <v>7691</v>
      </c>
      <c r="C5956" s="16">
        <v>217</v>
      </c>
      <c r="D5956" s="16"/>
    </row>
    <row r="5957" spans="1:4" x14ac:dyDescent="0.2">
      <c r="A5957" s="94" t="s">
        <v>7692</v>
      </c>
      <c r="B5957" t="s">
        <v>7693</v>
      </c>
      <c r="C5957" s="16">
        <v>974</v>
      </c>
      <c r="D5957" s="16"/>
    </row>
    <row r="5958" spans="1:4" x14ac:dyDescent="0.2">
      <c r="A5958" s="94" t="s">
        <v>7694</v>
      </c>
      <c r="B5958" t="s">
        <v>7693</v>
      </c>
      <c r="C5958" s="16">
        <v>1281</v>
      </c>
      <c r="D5958" s="16"/>
    </row>
    <row r="5959" spans="1:4" x14ac:dyDescent="0.2">
      <c r="A5959" s="94" t="s">
        <v>7695</v>
      </c>
      <c r="B5959" t="s">
        <v>7696</v>
      </c>
      <c r="C5959" s="16">
        <v>1285</v>
      </c>
      <c r="D5959" s="16"/>
    </row>
    <row r="5960" spans="1:4" x14ac:dyDescent="0.2">
      <c r="A5960" s="94" t="s">
        <v>7697</v>
      </c>
      <c r="B5960" t="s">
        <v>7698</v>
      </c>
      <c r="C5960" s="16">
        <v>2219</v>
      </c>
      <c r="D5960" s="16"/>
    </row>
    <row r="5961" spans="1:4" x14ac:dyDescent="0.2">
      <c r="A5961" s="94" t="s">
        <v>7699</v>
      </c>
      <c r="B5961" t="s">
        <v>7700</v>
      </c>
      <c r="C5961" s="16">
        <v>3690</v>
      </c>
      <c r="D5961" s="16"/>
    </row>
    <row r="5962" spans="1:4" x14ac:dyDescent="0.2">
      <c r="A5962" s="94" t="s">
        <v>7699</v>
      </c>
      <c r="B5962" t="s">
        <v>7700</v>
      </c>
      <c r="C5962" s="16">
        <v>3690</v>
      </c>
      <c r="D5962" s="16"/>
    </row>
    <row r="5963" spans="1:4" x14ac:dyDescent="0.2">
      <c r="A5963" s="94" t="s">
        <v>7701</v>
      </c>
      <c r="B5963" t="s">
        <v>7702</v>
      </c>
      <c r="C5963" s="16">
        <v>3690</v>
      </c>
      <c r="D5963" s="16"/>
    </row>
    <row r="5964" spans="1:4" x14ac:dyDescent="0.2">
      <c r="A5964" s="94" t="s">
        <v>7701</v>
      </c>
      <c r="B5964" t="s">
        <v>7702</v>
      </c>
      <c r="C5964" s="16">
        <v>3690</v>
      </c>
      <c r="D5964" s="16"/>
    </row>
    <row r="5965" spans="1:4" x14ac:dyDescent="0.2">
      <c r="A5965" s="94" t="s">
        <v>7703</v>
      </c>
      <c r="B5965" t="s">
        <v>7704</v>
      </c>
      <c r="C5965" s="16">
        <v>3838</v>
      </c>
      <c r="D5965" s="16"/>
    </row>
    <row r="5966" spans="1:4" x14ac:dyDescent="0.2">
      <c r="A5966" s="94" t="s">
        <v>7703</v>
      </c>
      <c r="B5966" t="s">
        <v>7704</v>
      </c>
      <c r="C5966" s="16">
        <v>3838</v>
      </c>
      <c r="D5966" s="16"/>
    </row>
    <row r="5967" spans="1:4" x14ac:dyDescent="0.2">
      <c r="A5967" s="94" t="s">
        <v>7705</v>
      </c>
      <c r="B5967" t="s">
        <v>7706</v>
      </c>
      <c r="C5967" s="16">
        <v>3838</v>
      </c>
      <c r="D5967" s="16"/>
    </row>
    <row r="5968" spans="1:4" x14ac:dyDescent="0.2">
      <c r="A5968" s="94" t="s">
        <v>7705</v>
      </c>
      <c r="B5968" t="s">
        <v>7706</v>
      </c>
      <c r="C5968" s="16">
        <v>3838</v>
      </c>
      <c r="D5968" s="16"/>
    </row>
    <row r="5969" spans="1:4" x14ac:dyDescent="0.2">
      <c r="A5969" s="94" t="s">
        <v>7707</v>
      </c>
      <c r="B5969" t="s">
        <v>7708</v>
      </c>
      <c r="C5969" s="16">
        <v>4798</v>
      </c>
      <c r="D5969" s="16"/>
    </row>
    <row r="5970" spans="1:4" x14ac:dyDescent="0.2">
      <c r="A5970" s="94" t="s">
        <v>7707</v>
      </c>
      <c r="B5970" t="s">
        <v>7708</v>
      </c>
      <c r="C5970" s="16">
        <v>4798</v>
      </c>
      <c r="D5970" s="16"/>
    </row>
    <row r="5971" spans="1:4" x14ac:dyDescent="0.2">
      <c r="A5971" s="94" t="s">
        <v>7709</v>
      </c>
      <c r="B5971" t="s">
        <v>7710</v>
      </c>
      <c r="C5971" s="16">
        <v>4798</v>
      </c>
      <c r="D5971" s="16"/>
    </row>
    <row r="5972" spans="1:4" x14ac:dyDescent="0.2">
      <c r="A5972" s="94" t="s">
        <v>7709</v>
      </c>
      <c r="B5972" t="s">
        <v>7710</v>
      </c>
      <c r="C5972" s="16">
        <v>4798</v>
      </c>
      <c r="D5972" s="16"/>
    </row>
    <row r="5973" spans="1:4" x14ac:dyDescent="0.2">
      <c r="A5973" s="94" t="s">
        <v>7711</v>
      </c>
      <c r="B5973" t="s">
        <v>7712</v>
      </c>
      <c r="C5973" s="16">
        <v>3527</v>
      </c>
      <c r="D5973" s="16"/>
    </row>
    <row r="5974" spans="1:4" x14ac:dyDescent="0.2">
      <c r="A5974" s="94" t="s">
        <v>7711</v>
      </c>
      <c r="B5974" t="s">
        <v>7712</v>
      </c>
      <c r="C5974" s="16">
        <v>3527</v>
      </c>
      <c r="D5974" s="16"/>
    </row>
    <row r="5975" spans="1:4" x14ac:dyDescent="0.2">
      <c r="A5975" s="94" t="s">
        <v>7713</v>
      </c>
      <c r="B5975" t="s">
        <v>7712</v>
      </c>
      <c r="C5975" s="16">
        <v>3527</v>
      </c>
      <c r="D5975" s="16"/>
    </row>
    <row r="5976" spans="1:4" x14ac:dyDescent="0.2">
      <c r="A5976" s="94" t="s">
        <v>7714</v>
      </c>
      <c r="B5976" t="s">
        <v>7715</v>
      </c>
      <c r="C5976" s="16">
        <v>3527</v>
      </c>
      <c r="D5976" s="16"/>
    </row>
    <row r="5977" spans="1:4" x14ac:dyDescent="0.2">
      <c r="A5977" s="94" t="s">
        <v>7714</v>
      </c>
      <c r="B5977" t="s">
        <v>7715</v>
      </c>
      <c r="C5977" s="16">
        <v>3527</v>
      </c>
      <c r="D5977" s="16"/>
    </row>
    <row r="5978" spans="1:4" x14ac:dyDescent="0.2">
      <c r="A5978" s="94" t="s">
        <v>7716</v>
      </c>
      <c r="B5978" t="s">
        <v>7717</v>
      </c>
      <c r="C5978" s="16">
        <v>2670</v>
      </c>
      <c r="D5978" s="16"/>
    </row>
    <row r="5979" spans="1:4" x14ac:dyDescent="0.2">
      <c r="A5979" s="94" t="s">
        <v>7718</v>
      </c>
      <c r="B5979" t="s">
        <v>7719</v>
      </c>
      <c r="C5979" s="16">
        <v>4405</v>
      </c>
      <c r="D5979" s="16"/>
    </row>
    <row r="5980" spans="1:4" x14ac:dyDescent="0.2">
      <c r="A5980" s="94" t="s">
        <v>7718</v>
      </c>
      <c r="B5980" t="s">
        <v>7719</v>
      </c>
      <c r="C5980" s="16">
        <v>4405</v>
      </c>
      <c r="D5980" s="16"/>
    </row>
    <row r="5981" spans="1:4" x14ac:dyDescent="0.2">
      <c r="A5981" s="94" t="s">
        <v>7720</v>
      </c>
      <c r="B5981" t="s">
        <v>7721</v>
      </c>
      <c r="C5981" s="16">
        <v>4405</v>
      </c>
      <c r="D5981" s="16"/>
    </row>
    <row r="5982" spans="1:4" x14ac:dyDescent="0.2">
      <c r="A5982" s="94" t="s">
        <v>7720</v>
      </c>
      <c r="B5982" t="s">
        <v>7721</v>
      </c>
      <c r="C5982" s="16">
        <v>4405</v>
      </c>
      <c r="D5982" s="16"/>
    </row>
    <row r="5983" spans="1:4" x14ac:dyDescent="0.2">
      <c r="A5983" s="94" t="s">
        <v>7722</v>
      </c>
      <c r="B5983" t="s">
        <v>7723</v>
      </c>
      <c r="C5983" s="16">
        <v>1582</v>
      </c>
      <c r="D5983" s="16"/>
    </row>
    <row r="5984" spans="1:4" x14ac:dyDescent="0.2">
      <c r="A5984" s="94" t="s">
        <v>7724</v>
      </c>
      <c r="B5984" t="s">
        <v>7725</v>
      </c>
      <c r="C5984" s="16">
        <v>1140</v>
      </c>
      <c r="D5984" s="16"/>
    </row>
    <row r="5985" spans="1:4" x14ac:dyDescent="0.2">
      <c r="A5985" s="94" t="s">
        <v>7726</v>
      </c>
      <c r="B5985" t="s">
        <v>7727</v>
      </c>
      <c r="C5985" s="16">
        <v>570</v>
      </c>
      <c r="D5985" s="16"/>
    </row>
    <row r="5986" spans="1:4" x14ac:dyDescent="0.2">
      <c r="A5986" s="94" t="s">
        <v>7728</v>
      </c>
      <c r="B5986" t="s">
        <v>7729</v>
      </c>
      <c r="C5986" s="16">
        <v>570</v>
      </c>
      <c r="D5986" s="16"/>
    </row>
    <row r="5987" spans="1:4" x14ac:dyDescent="0.2">
      <c r="A5987" s="94" t="s">
        <v>7730</v>
      </c>
      <c r="B5987" t="s">
        <v>7731</v>
      </c>
      <c r="C5987" s="16">
        <v>2448</v>
      </c>
      <c r="D5987" s="16"/>
    </row>
    <row r="5988" spans="1:4" x14ac:dyDescent="0.2">
      <c r="A5988" s="94" t="s">
        <v>7732</v>
      </c>
      <c r="B5988" t="s">
        <v>7733</v>
      </c>
      <c r="C5988" s="16">
        <v>1784</v>
      </c>
      <c r="D5988" s="16"/>
    </row>
    <row r="5989" spans="1:4" x14ac:dyDescent="0.2">
      <c r="A5989" s="94" t="s">
        <v>7734</v>
      </c>
      <c r="B5989" t="s">
        <v>7735</v>
      </c>
      <c r="C5989" s="16">
        <v>1372</v>
      </c>
      <c r="D5989" s="16"/>
    </row>
    <row r="5990" spans="1:4" x14ac:dyDescent="0.2">
      <c r="A5990" s="94" t="s">
        <v>7736</v>
      </c>
      <c r="B5990" t="s">
        <v>7737</v>
      </c>
      <c r="C5990" s="16">
        <v>1532</v>
      </c>
      <c r="D5990" s="16"/>
    </row>
    <row r="5991" spans="1:4" x14ac:dyDescent="0.2">
      <c r="A5991" s="94" t="s">
        <v>7738</v>
      </c>
      <c r="B5991" t="s">
        <v>7739</v>
      </c>
      <c r="C5991" s="16">
        <v>1485</v>
      </c>
      <c r="D5991" s="16"/>
    </row>
    <row r="5992" spans="1:4" x14ac:dyDescent="0.2">
      <c r="A5992" s="94" t="s">
        <v>7740</v>
      </c>
      <c r="B5992" t="s">
        <v>7741</v>
      </c>
      <c r="C5992" s="16">
        <v>1139</v>
      </c>
      <c r="D5992" s="16"/>
    </row>
    <row r="5993" spans="1:4" x14ac:dyDescent="0.2">
      <c r="A5993" s="94" t="s">
        <v>7742</v>
      </c>
      <c r="B5993" t="s">
        <v>7743</v>
      </c>
      <c r="C5993" s="16">
        <v>1844</v>
      </c>
      <c r="D5993" s="16"/>
    </row>
    <row r="5994" spans="1:4" x14ac:dyDescent="0.2">
      <c r="A5994" s="94" t="s">
        <v>7744</v>
      </c>
      <c r="B5994" t="s">
        <v>7745</v>
      </c>
      <c r="C5994" s="16">
        <v>821</v>
      </c>
      <c r="D5994" s="16"/>
    </row>
    <row r="5995" spans="1:4" x14ac:dyDescent="0.2">
      <c r="A5995" s="94" t="s">
        <v>7746</v>
      </c>
      <c r="B5995" t="s">
        <v>7747</v>
      </c>
      <c r="C5995" s="16">
        <v>2965</v>
      </c>
      <c r="D5995" s="16"/>
    </row>
    <row r="5996" spans="1:4" x14ac:dyDescent="0.2">
      <c r="A5996" s="94" t="s">
        <v>7748</v>
      </c>
      <c r="B5996" t="s">
        <v>7749</v>
      </c>
      <c r="C5996" s="16">
        <v>2053</v>
      </c>
      <c r="D5996" s="16"/>
    </row>
    <row r="5997" spans="1:4" x14ac:dyDescent="0.2">
      <c r="A5997" s="94" t="s">
        <v>7750</v>
      </c>
      <c r="B5997" t="s">
        <v>7751</v>
      </c>
      <c r="C5997" s="16">
        <v>2120</v>
      </c>
      <c r="D5997" s="16"/>
    </row>
    <row r="5998" spans="1:4" x14ac:dyDescent="0.2">
      <c r="A5998" s="94" t="s">
        <v>7752</v>
      </c>
      <c r="B5998" t="s">
        <v>7753</v>
      </c>
      <c r="C5998" s="16">
        <v>1368</v>
      </c>
      <c r="D5998" s="16"/>
    </row>
    <row r="5999" spans="1:4" x14ac:dyDescent="0.2">
      <c r="A5999" s="94" t="s">
        <v>7754</v>
      </c>
      <c r="B5999" t="s">
        <v>7755</v>
      </c>
      <c r="C5999" s="16">
        <v>1012</v>
      </c>
      <c r="D5999" s="16"/>
    </row>
    <row r="6000" spans="1:4" x14ac:dyDescent="0.2">
      <c r="A6000" s="94" t="s">
        <v>7756</v>
      </c>
      <c r="B6000" t="s">
        <v>7757</v>
      </c>
      <c r="C6000" s="16">
        <v>1850</v>
      </c>
      <c r="D6000" s="16"/>
    </row>
    <row r="6001" spans="1:4" x14ac:dyDescent="0.2">
      <c r="A6001" s="94" t="s">
        <v>7756</v>
      </c>
      <c r="B6001" t="s">
        <v>7757</v>
      </c>
      <c r="C6001" s="16">
        <v>1850</v>
      </c>
      <c r="D6001" s="16"/>
    </row>
    <row r="6002" spans="1:4" x14ac:dyDescent="0.2">
      <c r="A6002" s="94" t="s">
        <v>7758</v>
      </c>
      <c r="B6002" t="s">
        <v>7759</v>
      </c>
      <c r="C6002" s="16">
        <v>1888</v>
      </c>
      <c r="D6002" s="16"/>
    </row>
    <row r="6003" spans="1:4" x14ac:dyDescent="0.2">
      <c r="A6003" s="94" t="s">
        <v>7760</v>
      </c>
      <c r="B6003" t="s">
        <v>7761</v>
      </c>
      <c r="C6003" s="16">
        <v>1546</v>
      </c>
      <c r="D6003" s="16"/>
    </row>
    <row r="6004" spans="1:4" x14ac:dyDescent="0.2">
      <c r="A6004" s="94" t="s">
        <v>7762</v>
      </c>
      <c r="B6004" t="s">
        <v>7763</v>
      </c>
      <c r="C6004" s="16">
        <v>1080</v>
      </c>
      <c r="D6004" s="16"/>
    </row>
    <row r="6005" spans="1:4" x14ac:dyDescent="0.2">
      <c r="A6005" s="94" t="s">
        <v>7764</v>
      </c>
      <c r="B6005" t="s">
        <v>7765</v>
      </c>
      <c r="C6005" s="16">
        <v>1443</v>
      </c>
      <c r="D6005" s="16"/>
    </row>
    <row r="6006" spans="1:4" x14ac:dyDescent="0.2">
      <c r="A6006" s="94" t="s">
        <v>7766</v>
      </c>
      <c r="B6006" t="s">
        <v>7767</v>
      </c>
      <c r="C6006" s="16">
        <v>1462</v>
      </c>
      <c r="D6006" s="16"/>
    </row>
    <row r="6007" spans="1:4" x14ac:dyDescent="0.2">
      <c r="A6007" s="94" t="s">
        <v>7768</v>
      </c>
      <c r="B6007" t="s">
        <v>7769</v>
      </c>
      <c r="C6007" s="16">
        <v>1593</v>
      </c>
      <c r="D6007" s="16"/>
    </row>
    <row r="6008" spans="1:4" x14ac:dyDescent="0.2">
      <c r="A6008" s="94" t="s">
        <v>7770</v>
      </c>
      <c r="B6008" t="s">
        <v>7771</v>
      </c>
      <c r="C6008" s="16">
        <v>1310</v>
      </c>
      <c r="D6008" s="16"/>
    </row>
    <row r="6009" spans="1:4" x14ac:dyDescent="0.2">
      <c r="A6009" s="94" t="s">
        <v>7772</v>
      </c>
      <c r="B6009" t="s">
        <v>7773</v>
      </c>
      <c r="C6009" s="16">
        <v>1982</v>
      </c>
      <c r="D6009" s="16"/>
    </row>
    <row r="6010" spans="1:4" x14ac:dyDescent="0.2">
      <c r="A6010" s="94" t="s">
        <v>7772</v>
      </c>
      <c r="B6010" t="s">
        <v>7773</v>
      </c>
      <c r="C6010" s="16">
        <v>1982</v>
      </c>
      <c r="D6010" s="16"/>
    </row>
    <row r="6011" spans="1:4" x14ac:dyDescent="0.2">
      <c r="A6011" s="94" t="s">
        <v>7774</v>
      </c>
      <c r="B6011" t="s">
        <v>7775</v>
      </c>
      <c r="C6011" s="16">
        <v>1982</v>
      </c>
      <c r="D6011" s="16"/>
    </row>
    <row r="6012" spans="1:4" x14ac:dyDescent="0.2">
      <c r="A6012" s="94" t="s">
        <v>7774</v>
      </c>
      <c r="B6012" t="s">
        <v>7775</v>
      </c>
      <c r="C6012" s="16">
        <v>1982</v>
      </c>
      <c r="D6012" s="16"/>
    </row>
    <row r="6013" spans="1:4" x14ac:dyDescent="0.2">
      <c r="A6013" s="94" t="s">
        <v>7776</v>
      </c>
      <c r="B6013" t="s">
        <v>7777</v>
      </c>
      <c r="C6013" s="16">
        <v>1084</v>
      </c>
      <c r="D6013" s="16"/>
    </row>
    <row r="6014" spans="1:4" x14ac:dyDescent="0.2">
      <c r="A6014" s="94" t="s">
        <v>7776</v>
      </c>
      <c r="B6014" t="s">
        <v>7777</v>
      </c>
      <c r="C6014" s="16">
        <v>1084</v>
      </c>
      <c r="D6014" s="16"/>
    </row>
    <row r="6015" spans="1:4" x14ac:dyDescent="0.2">
      <c r="A6015" s="94" t="s">
        <v>7778</v>
      </c>
      <c r="B6015" t="s">
        <v>7779</v>
      </c>
      <c r="C6015" s="16">
        <v>1400</v>
      </c>
      <c r="D6015" s="16"/>
    </row>
    <row r="6016" spans="1:4" x14ac:dyDescent="0.2">
      <c r="A6016" s="94" t="s">
        <v>7778</v>
      </c>
      <c r="B6016" t="s">
        <v>7779</v>
      </c>
      <c r="C6016" s="16">
        <v>1400</v>
      </c>
      <c r="D6016" s="16"/>
    </row>
    <row r="6017" spans="1:4" x14ac:dyDescent="0.2">
      <c r="A6017" s="94" t="s">
        <v>7780</v>
      </c>
      <c r="B6017" t="s">
        <v>7781</v>
      </c>
      <c r="C6017" s="16">
        <v>1400</v>
      </c>
      <c r="D6017" s="16"/>
    </row>
    <row r="6018" spans="1:4" x14ac:dyDescent="0.2">
      <c r="A6018" s="94" t="s">
        <v>7780</v>
      </c>
      <c r="B6018" t="s">
        <v>7781</v>
      </c>
      <c r="C6018" s="16">
        <v>1400</v>
      </c>
      <c r="D6018" s="16"/>
    </row>
    <row r="6019" spans="1:4" x14ac:dyDescent="0.2">
      <c r="A6019" s="94" t="s">
        <v>7782</v>
      </c>
      <c r="B6019" t="s">
        <v>7783</v>
      </c>
      <c r="C6019" s="16">
        <v>1400</v>
      </c>
      <c r="D6019" s="16"/>
    </row>
    <row r="6020" spans="1:4" x14ac:dyDescent="0.2">
      <c r="A6020" s="94" t="s">
        <v>7782</v>
      </c>
      <c r="B6020" t="s">
        <v>7783</v>
      </c>
      <c r="C6020" s="16">
        <v>1400</v>
      </c>
      <c r="D6020" s="16"/>
    </row>
    <row r="6021" spans="1:4" x14ac:dyDescent="0.2">
      <c r="A6021" s="94" t="s">
        <v>7784</v>
      </c>
      <c r="B6021" t="s">
        <v>7785</v>
      </c>
      <c r="C6021" s="16">
        <v>2195</v>
      </c>
      <c r="D6021" s="16"/>
    </row>
    <row r="6022" spans="1:4" x14ac:dyDescent="0.2">
      <c r="A6022" s="94" t="s">
        <v>7784</v>
      </c>
      <c r="B6022" t="s">
        <v>7785</v>
      </c>
      <c r="C6022" s="16">
        <v>2195</v>
      </c>
      <c r="D6022" s="16"/>
    </row>
    <row r="6023" spans="1:4" x14ac:dyDescent="0.2">
      <c r="A6023" s="94" t="s">
        <v>7786</v>
      </c>
      <c r="B6023" t="s">
        <v>7787</v>
      </c>
      <c r="C6023" s="16">
        <v>2195</v>
      </c>
      <c r="D6023" s="16"/>
    </row>
    <row r="6024" spans="1:4" x14ac:dyDescent="0.2">
      <c r="A6024" s="94" t="s">
        <v>7786</v>
      </c>
      <c r="B6024" t="s">
        <v>7787</v>
      </c>
      <c r="C6024" s="16">
        <v>2195</v>
      </c>
      <c r="D6024" s="16"/>
    </row>
    <row r="6025" spans="1:4" x14ac:dyDescent="0.2">
      <c r="A6025" s="94" t="s">
        <v>7788</v>
      </c>
      <c r="B6025" t="s">
        <v>7789</v>
      </c>
      <c r="C6025" s="16">
        <v>2195</v>
      </c>
      <c r="D6025" s="16"/>
    </row>
    <row r="6026" spans="1:4" x14ac:dyDescent="0.2">
      <c r="A6026" s="94" t="s">
        <v>7788</v>
      </c>
      <c r="B6026" t="s">
        <v>7789</v>
      </c>
      <c r="C6026" s="16">
        <v>2195</v>
      </c>
      <c r="D6026" s="16"/>
    </row>
    <row r="6027" spans="1:4" x14ac:dyDescent="0.2">
      <c r="A6027" s="94" t="s">
        <v>7790</v>
      </c>
      <c r="B6027" t="s">
        <v>7791</v>
      </c>
      <c r="C6027" s="16">
        <v>2694</v>
      </c>
      <c r="D6027" s="16"/>
    </row>
    <row r="6028" spans="1:4" x14ac:dyDescent="0.2">
      <c r="A6028" s="94" t="s">
        <v>7790</v>
      </c>
      <c r="B6028" t="s">
        <v>7791</v>
      </c>
      <c r="C6028" s="16">
        <v>2694</v>
      </c>
      <c r="D6028" s="16"/>
    </row>
    <row r="6029" spans="1:4" x14ac:dyDescent="0.2">
      <c r="A6029" s="94" t="s">
        <v>7792</v>
      </c>
      <c r="B6029" t="s">
        <v>7793</v>
      </c>
      <c r="C6029" s="16">
        <v>2694</v>
      </c>
      <c r="D6029" s="16"/>
    </row>
    <row r="6030" spans="1:4" x14ac:dyDescent="0.2">
      <c r="A6030" s="94" t="s">
        <v>7792</v>
      </c>
      <c r="B6030" t="s">
        <v>7793</v>
      </c>
      <c r="C6030" s="16">
        <v>2694</v>
      </c>
      <c r="D6030" s="16"/>
    </row>
    <row r="6031" spans="1:4" x14ac:dyDescent="0.2">
      <c r="A6031" s="94" t="s">
        <v>7794</v>
      </c>
      <c r="B6031" t="s">
        <v>7795</v>
      </c>
      <c r="C6031" s="16">
        <v>2694</v>
      </c>
      <c r="D6031" s="16"/>
    </row>
    <row r="6032" spans="1:4" x14ac:dyDescent="0.2">
      <c r="A6032" s="94" t="s">
        <v>7794</v>
      </c>
      <c r="B6032" t="s">
        <v>7795</v>
      </c>
      <c r="C6032" s="16">
        <v>2694</v>
      </c>
      <c r="D6032" s="16"/>
    </row>
    <row r="6033" spans="1:4" x14ac:dyDescent="0.2">
      <c r="A6033" s="94" t="s">
        <v>7796</v>
      </c>
      <c r="B6033" t="s">
        <v>7797</v>
      </c>
      <c r="C6033" s="16">
        <v>2461</v>
      </c>
      <c r="D6033" s="16"/>
    </row>
    <row r="6034" spans="1:4" x14ac:dyDescent="0.2">
      <c r="A6034" s="94" t="s">
        <v>7796</v>
      </c>
      <c r="B6034" t="s">
        <v>7797</v>
      </c>
      <c r="C6034" s="16">
        <v>2461</v>
      </c>
      <c r="D6034" s="16"/>
    </row>
    <row r="6035" spans="1:4" x14ac:dyDescent="0.2">
      <c r="A6035" s="94" t="s">
        <v>7798</v>
      </c>
      <c r="B6035" t="s">
        <v>7799</v>
      </c>
      <c r="C6035" s="16">
        <v>2461</v>
      </c>
      <c r="D6035" s="16"/>
    </row>
    <row r="6036" spans="1:4" x14ac:dyDescent="0.2">
      <c r="A6036" s="94" t="s">
        <v>7798</v>
      </c>
      <c r="B6036" t="s">
        <v>7799</v>
      </c>
      <c r="C6036" s="16">
        <v>2461</v>
      </c>
      <c r="D6036" s="16"/>
    </row>
    <row r="6037" spans="1:4" x14ac:dyDescent="0.2">
      <c r="A6037" s="94" t="s">
        <v>7800</v>
      </c>
      <c r="B6037" t="s">
        <v>7801</v>
      </c>
      <c r="C6037" s="16">
        <v>2461</v>
      </c>
      <c r="D6037" s="16"/>
    </row>
    <row r="6038" spans="1:4" x14ac:dyDescent="0.2">
      <c r="A6038" s="94" t="s">
        <v>7800</v>
      </c>
      <c r="B6038" t="s">
        <v>7801</v>
      </c>
      <c r="C6038" s="16">
        <v>2461</v>
      </c>
      <c r="D6038" s="16"/>
    </row>
    <row r="6039" spans="1:4" x14ac:dyDescent="0.2">
      <c r="A6039" s="94" t="s">
        <v>7802</v>
      </c>
      <c r="B6039" t="s">
        <v>7803</v>
      </c>
      <c r="C6039" s="16">
        <v>2684</v>
      </c>
      <c r="D6039" s="16"/>
    </row>
    <row r="6040" spans="1:4" x14ac:dyDescent="0.2">
      <c r="A6040" s="94" t="s">
        <v>7802</v>
      </c>
      <c r="B6040" t="s">
        <v>7803</v>
      </c>
      <c r="C6040" s="16">
        <v>2684</v>
      </c>
      <c r="D6040" s="16"/>
    </row>
    <row r="6041" spans="1:4" x14ac:dyDescent="0.2">
      <c r="A6041" s="94" t="s">
        <v>7804</v>
      </c>
      <c r="B6041" t="s">
        <v>7805</v>
      </c>
      <c r="C6041" s="16">
        <v>2206</v>
      </c>
      <c r="D6041" s="16"/>
    </row>
    <row r="6042" spans="1:4" x14ac:dyDescent="0.2">
      <c r="A6042" s="94" t="s">
        <v>7804</v>
      </c>
      <c r="B6042" t="s">
        <v>7805</v>
      </c>
      <c r="C6042" s="16">
        <v>2206</v>
      </c>
      <c r="D6042" s="16"/>
    </row>
    <row r="6043" spans="1:4" x14ac:dyDescent="0.2">
      <c r="A6043" s="94" t="s">
        <v>7806</v>
      </c>
      <c r="B6043" t="s">
        <v>7807</v>
      </c>
      <c r="C6043" s="16">
        <v>2206</v>
      </c>
      <c r="D6043" s="16"/>
    </row>
    <row r="6044" spans="1:4" x14ac:dyDescent="0.2">
      <c r="A6044" s="94" t="s">
        <v>7806</v>
      </c>
      <c r="B6044" t="s">
        <v>7807</v>
      </c>
      <c r="C6044" s="16">
        <v>2206</v>
      </c>
      <c r="D6044" s="16"/>
    </row>
    <row r="6045" spans="1:4" x14ac:dyDescent="0.2">
      <c r="A6045" s="94" t="s">
        <v>7808</v>
      </c>
      <c r="B6045" t="s">
        <v>7809</v>
      </c>
      <c r="C6045" s="16">
        <v>2060</v>
      </c>
      <c r="D6045" s="16"/>
    </row>
    <row r="6046" spans="1:4" x14ac:dyDescent="0.2">
      <c r="A6046" s="94" t="s">
        <v>7808</v>
      </c>
      <c r="B6046" t="s">
        <v>7809</v>
      </c>
      <c r="C6046" s="16">
        <v>2060</v>
      </c>
      <c r="D6046" s="16"/>
    </row>
    <row r="6047" spans="1:4" x14ac:dyDescent="0.2">
      <c r="A6047" s="94" t="s">
        <v>7810</v>
      </c>
      <c r="B6047" t="s">
        <v>7811</v>
      </c>
      <c r="C6047" s="16">
        <v>2060</v>
      </c>
      <c r="D6047" s="16"/>
    </row>
    <row r="6048" spans="1:4" x14ac:dyDescent="0.2">
      <c r="A6048" s="94" t="s">
        <v>7810</v>
      </c>
      <c r="B6048" t="s">
        <v>7811</v>
      </c>
      <c r="C6048" s="16">
        <v>2060</v>
      </c>
      <c r="D6048" s="16"/>
    </row>
    <row r="6049" spans="1:4" x14ac:dyDescent="0.2">
      <c r="A6049" s="94" t="s">
        <v>7812</v>
      </c>
      <c r="B6049" t="s">
        <v>7813</v>
      </c>
      <c r="C6049" s="16">
        <v>392</v>
      </c>
      <c r="D6049" s="16"/>
    </row>
    <row r="6050" spans="1:4" x14ac:dyDescent="0.2">
      <c r="A6050" s="94" t="s">
        <v>7814</v>
      </c>
      <c r="B6050" t="s">
        <v>7815</v>
      </c>
      <c r="C6050" s="16">
        <v>1630</v>
      </c>
      <c r="D6050" s="16"/>
    </row>
    <row r="6051" spans="1:4" x14ac:dyDescent="0.2">
      <c r="A6051" s="94" t="s">
        <v>7814</v>
      </c>
      <c r="B6051" t="s">
        <v>7815</v>
      </c>
      <c r="C6051" s="16">
        <v>1630</v>
      </c>
      <c r="D6051" s="16"/>
    </row>
    <row r="6052" spans="1:4" x14ac:dyDescent="0.2">
      <c r="A6052" s="94" t="s">
        <v>7816</v>
      </c>
      <c r="B6052" t="s">
        <v>7817</v>
      </c>
      <c r="C6052" s="16">
        <v>1630</v>
      </c>
      <c r="D6052" s="16"/>
    </row>
    <row r="6053" spans="1:4" x14ac:dyDescent="0.2">
      <c r="A6053" s="94" t="s">
        <v>7816</v>
      </c>
      <c r="B6053" t="s">
        <v>7817</v>
      </c>
      <c r="C6053" s="16">
        <v>1630</v>
      </c>
      <c r="D6053" s="16"/>
    </row>
    <row r="6054" spans="1:4" x14ac:dyDescent="0.2">
      <c r="A6054" s="94" t="s">
        <v>7818</v>
      </c>
      <c r="B6054" t="s">
        <v>7819</v>
      </c>
      <c r="C6054" s="16">
        <v>1630</v>
      </c>
      <c r="D6054" s="16"/>
    </row>
    <row r="6055" spans="1:4" x14ac:dyDescent="0.2">
      <c r="A6055" s="94" t="s">
        <v>7818</v>
      </c>
      <c r="B6055" t="s">
        <v>7819</v>
      </c>
      <c r="C6055" s="16">
        <v>1630</v>
      </c>
      <c r="D6055" s="16"/>
    </row>
    <row r="6056" spans="1:4" x14ac:dyDescent="0.2">
      <c r="A6056" s="94" t="s">
        <v>7820</v>
      </c>
      <c r="B6056" t="s">
        <v>7821</v>
      </c>
      <c r="C6056" s="16">
        <v>853</v>
      </c>
      <c r="D6056" s="16"/>
    </row>
    <row r="6057" spans="1:4" x14ac:dyDescent="0.2">
      <c r="A6057" s="94" t="s">
        <v>7820</v>
      </c>
      <c r="B6057" t="s">
        <v>7821</v>
      </c>
      <c r="C6057" s="16">
        <v>853</v>
      </c>
      <c r="D6057" s="16"/>
    </row>
    <row r="6058" spans="1:4" x14ac:dyDescent="0.2">
      <c r="A6058" s="94" t="s">
        <v>7822</v>
      </c>
      <c r="B6058" t="s">
        <v>7823</v>
      </c>
      <c r="C6058" s="16">
        <v>3261</v>
      </c>
      <c r="D6058" s="16"/>
    </row>
    <row r="6059" spans="1:4" x14ac:dyDescent="0.2">
      <c r="A6059" s="94" t="s">
        <v>7822</v>
      </c>
      <c r="B6059" t="s">
        <v>7823</v>
      </c>
      <c r="C6059" s="16">
        <v>3261</v>
      </c>
      <c r="D6059" s="16"/>
    </row>
    <row r="6060" spans="1:4" x14ac:dyDescent="0.2">
      <c r="A6060" s="94" t="s">
        <v>7824</v>
      </c>
      <c r="B6060" t="s">
        <v>7825</v>
      </c>
      <c r="C6060" s="16">
        <v>1586</v>
      </c>
      <c r="D6060" s="16"/>
    </row>
    <row r="6061" spans="1:4" x14ac:dyDescent="0.2">
      <c r="A6061" s="94" t="s">
        <v>7824</v>
      </c>
      <c r="B6061" t="s">
        <v>7825</v>
      </c>
      <c r="C6061" s="16">
        <v>1586</v>
      </c>
      <c r="D6061" s="16"/>
    </row>
    <row r="6062" spans="1:4" x14ac:dyDescent="0.2">
      <c r="A6062" s="94" t="s">
        <v>7826</v>
      </c>
      <c r="B6062" t="s">
        <v>7827</v>
      </c>
      <c r="C6062" s="16">
        <v>1586</v>
      </c>
      <c r="D6062" s="16"/>
    </row>
    <row r="6063" spans="1:4" x14ac:dyDescent="0.2">
      <c r="A6063" s="94" t="s">
        <v>7826</v>
      </c>
      <c r="B6063" t="s">
        <v>7827</v>
      </c>
      <c r="C6063" s="16">
        <v>1586</v>
      </c>
      <c r="D6063" s="16"/>
    </row>
    <row r="6064" spans="1:4" x14ac:dyDescent="0.2">
      <c r="A6064" s="94" t="s">
        <v>7828</v>
      </c>
      <c r="B6064" t="s">
        <v>7829</v>
      </c>
      <c r="C6064" s="16">
        <v>1586</v>
      </c>
      <c r="D6064" s="16"/>
    </row>
    <row r="6065" spans="1:4" x14ac:dyDescent="0.2">
      <c r="A6065" s="94" t="s">
        <v>7828</v>
      </c>
      <c r="B6065" t="s">
        <v>7829</v>
      </c>
      <c r="C6065" s="16">
        <v>1586</v>
      </c>
      <c r="D6065" s="16"/>
    </row>
    <row r="6066" spans="1:4" x14ac:dyDescent="0.2">
      <c r="A6066" s="94" t="s">
        <v>7830</v>
      </c>
      <c r="B6066" t="s">
        <v>7831</v>
      </c>
      <c r="C6066" s="16">
        <v>4187</v>
      </c>
      <c r="D6066" s="16"/>
    </row>
    <row r="6067" spans="1:4" x14ac:dyDescent="0.2">
      <c r="A6067" s="94" t="s">
        <v>7832</v>
      </c>
      <c r="B6067" t="s">
        <v>7833</v>
      </c>
      <c r="C6067" s="16">
        <v>432</v>
      </c>
      <c r="D6067" s="16"/>
    </row>
    <row r="6068" spans="1:4" x14ac:dyDescent="0.2">
      <c r="A6068" s="94" t="s">
        <v>7834</v>
      </c>
      <c r="B6068" t="s">
        <v>7835</v>
      </c>
      <c r="C6068" s="16">
        <v>216</v>
      </c>
      <c r="D6068" s="16"/>
    </row>
    <row r="6069" spans="1:4" x14ac:dyDescent="0.2">
      <c r="A6069" s="94" t="s">
        <v>7836</v>
      </c>
      <c r="B6069" t="s">
        <v>7837</v>
      </c>
      <c r="C6069" s="16">
        <v>216</v>
      </c>
      <c r="D6069" s="16"/>
    </row>
    <row r="6070" spans="1:4" x14ac:dyDescent="0.2">
      <c r="A6070" s="94" t="s">
        <v>7838</v>
      </c>
      <c r="B6070" t="s">
        <v>7839</v>
      </c>
      <c r="C6070" s="16">
        <v>216</v>
      </c>
      <c r="D6070" s="16"/>
    </row>
    <row r="6071" spans="1:4" x14ac:dyDescent="0.2">
      <c r="A6071" s="94" t="s">
        <v>7840</v>
      </c>
      <c r="B6071" t="s">
        <v>7841</v>
      </c>
      <c r="C6071" s="16">
        <v>1973</v>
      </c>
      <c r="D6071" s="16"/>
    </row>
    <row r="6072" spans="1:4" x14ac:dyDescent="0.2">
      <c r="A6072" s="94" t="s">
        <v>7840</v>
      </c>
      <c r="B6072" t="s">
        <v>7841</v>
      </c>
      <c r="C6072" s="16">
        <v>1973</v>
      </c>
      <c r="D6072" s="16"/>
    </row>
    <row r="6073" spans="1:4" x14ac:dyDescent="0.2">
      <c r="A6073" s="94" t="s">
        <v>7840</v>
      </c>
      <c r="B6073" t="s">
        <v>7841</v>
      </c>
      <c r="C6073" s="16">
        <v>1973</v>
      </c>
      <c r="D6073" s="16"/>
    </row>
    <row r="6074" spans="1:4" x14ac:dyDescent="0.2">
      <c r="A6074" s="94" t="s">
        <v>7840</v>
      </c>
      <c r="B6074" t="s">
        <v>7841</v>
      </c>
      <c r="C6074" s="16">
        <v>1973</v>
      </c>
      <c r="D6074" s="16"/>
    </row>
    <row r="6075" spans="1:4" x14ac:dyDescent="0.2">
      <c r="A6075" s="94" t="s">
        <v>7842</v>
      </c>
      <c r="B6075" t="s">
        <v>7843</v>
      </c>
      <c r="C6075" s="16">
        <v>360</v>
      </c>
      <c r="D6075" s="16"/>
    </row>
    <row r="6076" spans="1:4" x14ac:dyDescent="0.2">
      <c r="A6076" s="94" t="s">
        <v>7844</v>
      </c>
      <c r="B6076" t="s">
        <v>7845</v>
      </c>
      <c r="C6076" s="16">
        <v>180</v>
      </c>
      <c r="D6076" s="16"/>
    </row>
    <row r="6077" spans="1:4" x14ac:dyDescent="0.2">
      <c r="A6077" s="94" t="s">
        <v>7846</v>
      </c>
      <c r="B6077" t="s">
        <v>7847</v>
      </c>
      <c r="C6077" s="16">
        <v>180</v>
      </c>
      <c r="D6077" s="16"/>
    </row>
    <row r="6078" spans="1:4" x14ac:dyDescent="0.2">
      <c r="A6078" s="94" t="s">
        <v>7848</v>
      </c>
      <c r="B6078" t="s">
        <v>7849</v>
      </c>
      <c r="C6078" s="16">
        <v>25</v>
      </c>
      <c r="D6078" s="16"/>
    </row>
    <row r="6079" spans="1:4" x14ac:dyDescent="0.2">
      <c r="A6079" s="94" t="s">
        <v>7848</v>
      </c>
      <c r="B6079" t="s">
        <v>7849</v>
      </c>
      <c r="C6079" s="16">
        <v>25</v>
      </c>
      <c r="D6079" s="16"/>
    </row>
    <row r="6080" spans="1:4" x14ac:dyDescent="0.2">
      <c r="A6080" s="94" t="s">
        <v>7848</v>
      </c>
      <c r="B6080" t="s">
        <v>7849</v>
      </c>
      <c r="C6080" s="16">
        <v>25</v>
      </c>
      <c r="D6080" s="16"/>
    </row>
    <row r="6081" spans="1:4" x14ac:dyDescent="0.2">
      <c r="A6081" s="94" t="s">
        <v>7848</v>
      </c>
      <c r="B6081" t="s">
        <v>7849</v>
      </c>
      <c r="C6081" s="16">
        <v>25</v>
      </c>
      <c r="D6081" s="16"/>
    </row>
    <row r="6082" spans="1:4" x14ac:dyDescent="0.2">
      <c r="A6082" s="94" t="s">
        <v>7850</v>
      </c>
      <c r="B6082" t="s">
        <v>7851</v>
      </c>
      <c r="C6082" s="16">
        <v>120</v>
      </c>
      <c r="D6082" s="16"/>
    </row>
    <row r="6083" spans="1:4" x14ac:dyDescent="0.2">
      <c r="A6083" s="94" t="s">
        <v>7850</v>
      </c>
      <c r="B6083" t="s">
        <v>7851</v>
      </c>
      <c r="C6083" s="16">
        <v>120</v>
      </c>
      <c r="D6083" s="16"/>
    </row>
    <row r="6084" spans="1:4" x14ac:dyDescent="0.2">
      <c r="A6084" s="94" t="s">
        <v>7850</v>
      </c>
      <c r="B6084" t="s">
        <v>7851</v>
      </c>
      <c r="C6084" s="16">
        <v>120</v>
      </c>
      <c r="D6084" s="16"/>
    </row>
    <row r="6085" spans="1:4" x14ac:dyDescent="0.2">
      <c r="A6085" s="94" t="s">
        <v>7850</v>
      </c>
      <c r="B6085" t="s">
        <v>7851</v>
      </c>
      <c r="C6085" s="16">
        <v>120</v>
      </c>
      <c r="D6085" s="16"/>
    </row>
    <row r="6086" spans="1:4" x14ac:dyDescent="0.2">
      <c r="A6086" s="94" t="s">
        <v>7850</v>
      </c>
      <c r="B6086" t="s">
        <v>7851</v>
      </c>
      <c r="C6086" s="16">
        <v>120</v>
      </c>
      <c r="D6086" s="16"/>
    </row>
    <row r="6087" spans="1:4" x14ac:dyDescent="0.2">
      <c r="A6087" s="94" t="s">
        <v>7852</v>
      </c>
      <c r="B6087" t="s">
        <v>7853</v>
      </c>
      <c r="C6087" s="16">
        <v>123</v>
      </c>
      <c r="D6087" s="16"/>
    </row>
    <row r="6088" spans="1:4" x14ac:dyDescent="0.2">
      <c r="A6088" s="94" t="s">
        <v>7852</v>
      </c>
      <c r="B6088" t="s">
        <v>7853</v>
      </c>
      <c r="C6088" s="16">
        <v>123</v>
      </c>
      <c r="D6088" s="16"/>
    </row>
    <row r="6089" spans="1:4" x14ac:dyDescent="0.2">
      <c r="A6089" s="94" t="s">
        <v>7852</v>
      </c>
      <c r="B6089" t="s">
        <v>7853</v>
      </c>
      <c r="C6089" s="16">
        <v>123</v>
      </c>
      <c r="D6089" s="16"/>
    </row>
    <row r="6090" spans="1:4" x14ac:dyDescent="0.2">
      <c r="A6090" s="94" t="s">
        <v>7852</v>
      </c>
      <c r="B6090" t="s">
        <v>7853</v>
      </c>
      <c r="C6090" s="16">
        <v>123</v>
      </c>
      <c r="D6090" s="16"/>
    </row>
    <row r="6091" spans="1:4" x14ac:dyDescent="0.2">
      <c r="A6091" s="94" t="s">
        <v>7852</v>
      </c>
      <c r="B6091" t="s">
        <v>7853</v>
      </c>
      <c r="C6091" s="16">
        <v>123</v>
      </c>
      <c r="D6091" s="16"/>
    </row>
    <row r="6092" spans="1:4" x14ac:dyDescent="0.2">
      <c r="A6092" s="94" t="s">
        <v>7854</v>
      </c>
      <c r="B6092" t="s">
        <v>7855</v>
      </c>
      <c r="C6092" s="16">
        <v>174</v>
      </c>
      <c r="D6092" s="16"/>
    </row>
    <row r="6093" spans="1:4" x14ac:dyDescent="0.2">
      <c r="A6093" s="94" t="s">
        <v>7854</v>
      </c>
      <c r="B6093" t="s">
        <v>7855</v>
      </c>
      <c r="C6093" s="16">
        <v>174</v>
      </c>
      <c r="D6093" s="16"/>
    </row>
    <row r="6094" spans="1:4" x14ac:dyDescent="0.2">
      <c r="A6094" s="94" t="s">
        <v>7856</v>
      </c>
      <c r="B6094" t="s">
        <v>7857</v>
      </c>
      <c r="C6094" s="16">
        <v>92</v>
      </c>
      <c r="D6094" s="16"/>
    </row>
    <row r="6095" spans="1:4" x14ac:dyDescent="0.2">
      <c r="A6095" s="94" t="s">
        <v>7858</v>
      </c>
      <c r="B6095" t="s">
        <v>7859</v>
      </c>
      <c r="C6095" s="16">
        <v>1042</v>
      </c>
      <c r="D6095" s="16"/>
    </row>
    <row r="6096" spans="1:4" x14ac:dyDescent="0.2">
      <c r="A6096" s="94" t="s">
        <v>7860</v>
      </c>
      <c r="B6096" t="s">
        <v>7861</v>
      </c>
      <c r="C6096" s="16">
        <v>192</v>
      </c>
      <c r="D6096" s="16"/>
    </row>
    <row r="6097" spans="1:4" x14ac:dyDescent="0.2">
      <c r="A6097" s="94" t="s">
        <v>7862</v>
      </c>
      <c r="B6097" t="s">
        <v>7863</v>
      </c>
      <c r="C6097" s="16">
        <v>530</v>
      </c>
      <c r="D6097" s="16"/>
    </row>
    <row r="6098" spans="1:4" x14ac:dyDescent="0.2">
      <c r="A6098" s="94" t="s">
        <v>7864</v>
      </c>
      <c r="B6098" t="s">
        <v>7865</v>
      </c>
      <c r="C6098" s="16">
        <v>180</v>
      </c>
      <c r="D6098" s="16"/>
    </row>
    <row r="6099" spans="1:4" x14ac:dyDescent="0.2">
      <c r="A6099" s="94" t="s">
        <v>7866</v>
      </c>
      <c r="B6099" t="s">
        <v>7867</v>
      </c>
      <c r="C6099" s="16">
        <v>314</v>
      </c>
      <c r="D6099" s="16"/>
    </row>
    <row r="6100" spans="1:4" x14ac:dyDescent="0.2">
      <c r="A6100" s="94" t="s">
        <v>7868</v>
      </c>
      <c r="B6100" t="s">
        <v>7869</v>
      </c>
      <c r="C6100" s="16">
        <v>218</v>
      </c>
      <c r="D6100" s="16"/>
    </row>
    <row r="6101" spans="1:4" x14ac:dyDescent="0.2">
      <c r="A6101" s="94" t="s">
        <v>7870</v>
      </c>
      <c r="B6101" t="s">
        <v>7871</v>
      </c>
      <c r="C6101" s="16">
        <v>360</v>
      </c>
      <c r="D6101" s="16"/>
    </row>
    <row r="6102" spans="1:4" x14ac:dyDescent="0.2">
      <c r="A6102" s="94" t="s">
        <v>7872</v>
      </c>
      <c r="B6102" t="s">
        <v>7873</v>
      </c>
      <c r="C6102" s="16">
        <v>317</v>
      </c>
      <c r="D6102" s="16"/>
    </row>
    <row r="6103" spans="1:4" x14ac:dyDescent="0.2">
      <c r="A6103" s="94" t="s">
        <v>7874</v>
      </c>
      <c r="B6103" t="s">
        <v>7875</v>
      </c>
      <c r="C6103" s="16">
        <v>1859</v>
      </c>
      <c r="D6103" s="16"/>
    </row>
    <row r="6104" spans="1:4" x14ac:dyDescent="0.2">
      <c r="A6104" s="94" t="s">
        <v>7876</v>
      </c>
      <c r="B6104" t="s">
        <v>7877</v>
      </c>
      <c r="C6104" s="16">
        <v>521</v>
      </c>
      <c r="D6104" s="16"/>
    </row>
    <row r="6105" spans="1:4" x14ac:dyDescent="0.2">
      <c r="A6105" s="94" t="s">
        <v>7878</v>
      </c>
      <c r="B6105" t="s">
        <v>7879</v>
      </c>
      <c r="C6105" s="16">
        <v>758</v>
      </c>
      <c r="D6105" s="16"/>
    </row>
    <row r="6106" spans="1:4" x14ac:dyDescent="0.2">
      <c r="A6106" s="94" t="s">
        <v>7880</v>
      </c>
      <c r="B6106" t="s">
        <v>7881</v>
      </c>
      <c r="C6106" s="16">
        <v>740</v>
      </c>
      <c r="D6106" s="16"/>
    </row>
    <row r="6107" spans="1:4" x14ac:dyDescent="0.2">
      <c r="A6107" s="94" t="s">
        <v>7882</v>
      </c>
      <c r="B6107" t="s">
        <v>7883</v>
      </c>
      <c r="C6107" s="16">
        <v>450</v>
      </c>
      <c r="D6107" s="16"/>
    </row>
    <row r="6108" spans="1:4" x14ac:dyDescent="0.2">
      <c r="A6108" s="94" t="s">
        <v>7884</v>
      </c>
      <c r="B6108" t="s">
        <v>7885</v>
      </c>
      <c r="C6108" s="16">
        <v>565</v>
      </c>
      <c r="D6108" s="16"/>
    </row>
    <row r="6109" spans="1:4" x14ac:dyDescent="0.2">
      <c r="A6109" s="94" t="s">
        <v>7886</v>
      </c>
      <c r="B6109" t="s">
        <v>7887</v>
      </c>
      <c r="C6109" s="16">
        <v>631</v>
      </c>
      <c r="D6109" s="16"/>
    </row>
    <row r="6110" spans="1:4" x14ac:dyDescent="0.2">
      <c r="A6110" s="94" t="s">
        <v>7888</v>
      </c>
      <c r="B6110" t="s">
        <v>7889</v>
      </c>
      <c r="C6110" s="16">
        <v>495</v>
      </c>
      <c r="D6110" s="16"/>
    </row>
    <row r="6111" spans="1:4" x14ac:dyDescent="0.2">
      <c r="A6111" s="94" t="s">
        <v>7890</v>
      </c>
      <c r="B6111" t="s">
        <v>7891</v>
      </c>
      <c r="C6111" s="16">
        <v>590</v>
      </c>
      <c r="D6111" s="16"/>
    </row>
    <row r="6112" spans="1:4" x14ac:dyDescent="0.2">
      <c r="A6112" s="94" t="s">
        <v>7892</v>
      </c>
      <c r="B6112" t="s">
        <v>7893</v>
      </c>
      <c r="C6112" s="16">
        <v>651</v>
      </c>
      <c r="D6112" s="16"/>
    </row>
    <row r="6113" spans="1:4" x14ac:dyDescent="0.2">
      <c r="A6113" s="94" t="s">
        <v>7894</v>
      </c>
      <c r="B6113" t="s">
        <v>7895</v>
      </c>
      <c r="C6113" s="16">
        <v>63</v>
      </c>
      <c r="D6113" s="16"/>
    </row>
    <row r="6114" spans="1:4" x14ac:dyDescent="0.2">
      <c r="A6114" s="94" t="s">
        <v>7894</v>
      </c>
      <c r="B6114" t="s">
        <v>7895</v>
      </c>
      <c r="C6114" s="16">
        <v>63</v>
      </c>
      <c r="D6114" s="16"/>
    </row>
    <row r="6115" spans="1:4" x14ac:dyDescent="0.2">
      <c r="A6115" s="94" t="s">
        <v>7894</v>
      </c>
      <c r="B6115" t="s">
        <v>7895</v>
      </c>
      <c r="C6115" s="16">
        <v>63</v>
      </c>
      <c r="D6115" s="16"/>
    </row>
    <row r="6116" spans="1:4" x14ac:dyDescent="0.2">
      <c r="A6116" s="94" t="s">
        <v>7894</v>
      </c>
      <c r="B6116" t="s">
        <v>7895</v>
      </c>
      <c r="C6116" s="16">
        <v>63</v>
      </c>
      <c r="D6116" s="16"/>
    </row>
    <row r="6117" spans="1:4" x14ac:dyDescent="0.2">
      <c r="A6117" s="94" t="s">
        <v>7896</v>
      </c>
      <c r="B6117" t="s">
        <v>7897</v>
      </c>
      <c r="C6117" s="16">
        <v>83</v>
      </c>
      <c r="D6117" s="16"/>
    </row>
    <row r="6118" spans="1:4" x14ac:dyDescent="0.2">
      <c r="A6118" s="94" t="s">
        <v>7896</v>
      </c>
      <c r="B6118" t="s">
        <v>7897</v>
      </c>
      <c r="C6118" s="16">
        <v>83</v>
      </c>
      <c r="D6118" s="16"/>
    </row>
    <row r="6119" spans="1:4" x14ac:dyDescent="0.2">
      <c r="A6119" s="94" t="s">
        <v>7896</v>
      </c>
      <c r="B6119" t="s">
        <v>7897</v>
      </c>
      <c r="C6119" s="16">
        <v>83</v>
      </c>
      <c r="D6119" s="16"/>
    </row>
    <row r="6120" spans="1:4" x14ac:dyDescent="0.2">
      <c r="A6120" s="94" t="s">
        <v>7896</v>
      </c>
      <c r="B6120" t="s">
        <v>7897</v>
      </c>
      <c r="C6120" s="16">
        <v>83</v>
      </c>
      <c r="D6120" s="16"/>
    </row>
    <row r="6121" spans="1:4" x14ac:dyDescent="0.2">
      <c r="A6121" s="94" t="s">
        <v>7898</v>
      </c>
      <c r="B6121" t="s">
        <v>7899</v>
      </c>
      <c r="C6121" s="16">
        <v>97</v>
      </c>
      <c r="D6121" s="16"/>
    </row>
    <row r="6122" spans="1:4" x14ac:dyDescent="0.2">
      <c r="A6122" s="94" t="s">
        <v>7898</v>
      </c>
      <c r="B6122" t="s">
        <v>7899</v>
      </c>
      <c r="C6122" s="16">
        <v>97</v>
      </c>
      <c r="D6122" s="16"/>
    </row>
    <row r="6123" spans="1:4" x14ac:dyDescent="0.2">
      <c r="A6123" s="94" t="s">
        <v>7898</v>
      </c>
      <c r="B6123" t="s">
        <v>7899</v>
      </c>
      <c r="C6123" s="16">
        <v>97</v>
      </c>
      <c r="D6123" s="16"/>
    </row>
    <row r="6124" spans="1:4" x14ac:dyDescent="0.2">
      <c r="A6124" s="94" t="s">
        <v>7898</v>
      </c>
      <c r="B6124" t="s">
        <v>7899</v>
      </c>
      <c r="C6124" s="16">
        <v>97</v>
      </c>
      <c r="D6124" s="16"/>
    </row>
    <row r="6125" spans="1:4" x14ac:dyDescent="0.2">
      <c r="A6125" s="94" t="s">
        <v>7900</v>
      </c>
      <c r="B6125" t="s">
        <v>7901</v>
      </c>
      <c r="C6125" s="16">
        <v>238</v>
      </c>
      <c r="D6125" s="16"/>
    </row>
    <row r="6126" spans="1:4" x14ac:dyDescent="0.2">
      <c r="A6126" s="94" t="s">
        <v>7900</v>
      </c>
      <c r="B6126" t="s">
        <v>7901</v>
      </c>
      <c r="C6126" s="16">
        <v>238</v>
      </c>
      <c r="D6126" s="16"/>
    </row>
    <row r="6127" spans="1:4" x14ac:dyDescent="0.2">
      <c r="A6127" s="94" t="s">
        <v>7902</v>
      </c>
      <c r="B6127" t="s">
        <v>7903</v>
      </c>
      <c r="C6127" s="16">
        <v>409</v>
      </c>
      <c r="D6127" s="16"/>
    </row>
    <row r="6128" spans="1:4" x14ac:dyDescent="0.2">
      <c r="A6128" s="94" t="s">
        <v>7904</v>
      </c>
      <c r="B6128" t="s">
        <v>7905</v>
      </c>
      <c r="C6128" s="16">
        <v>1023</v>
      </c>
      <c r="D6128" s="16"/>
    </row>
    <row r="6129" spans="1:4" x14ac:dyDescent="0.2">
      <c r="A6129" s="94" t="s">
        <v>7906</v>
      </c>
      <c r="B6129" t="s">
        <v>7907</v>
      </c>
      <c r="C6129" s="16">
        <v>2708</v>
      </c>
      <c r="D6129" s="16"/>
    </row>
    <row r="6130" spans="1:4" x14ac:dyDescent="0.2">
      <c r="A6130" s="94" t="s">
        <v>7908</v>
      </c>
      <c r="B6130" t="s">
        <v>7909</v>
      </c>
      <c r="C6130" s="16">
        <v>4146</v>
      </c>
      <c r="D6130" s="16"/>
    </row>
    <row r="6131" spans="1:4" x14ac:dyDescent="0.2">
      <c r="A6131" s="94" t="s">
        <v>7910</v>
      </c>
      <c r="B6131" t="s">
        <v>7911</v>
      </c>
      <c r="C6131" s="16">
        <v>3576</v>
      </c>
      <c r="D6131" s="16"/>
    </row>
    <row r="6132" spans="1:4" x14ac:dyDescent="0.2">
      <c r="A6132" s="94" t="s">
        <v>7912</v>
      </c>
      <c r="B6132" t="s">
        <v>7913</v>
      </c>
      <c r="C6132" s="16">
        <v>1565</v>
      </c>
      <c r="D6132" s="16"/>
    </row>
    <row r="6133" spans="1:4" x14ac:dyDescent="0.2">
      <c r="A6133" s="94" t="s">
        <v>7912</v>
      </c>
      <c r="B6133" t="s">
        <v>7913</v>
      </c>
      <c r="C6133" s="16">
        <v>1565</v>
      </c>
      <c r="D6133" s="16"/>
    </row>
    <row r="6134" spans="1:4" x14ac:dyDescent="0.2">
      <c r="A6134" s="94" t="s">
        <v>7914</v>
      </c>
      <c r="B6134" t="s">
        <v>7915</v>
      </c>
      <c r="C6134" s="16">
        <v>1565</v>
      </c>
      <c r="D6134" s="16"/>
    </row>
    <row r="6135" spans="1:4" x14ac:dyDescent="0.2">
      <c r="A6135" s="94" t="s">
        <v>7914</v>
      </c>
      <c r="B6135" t="s">
        <v>7915</v>
      </c>
      <c r="C6135" s="16">
        <v>1565</v>
      </c>
      <c r="D6135" s="16"/>
    </row>
    <row r="6136" spans="1:4" x14ac:dyDescent="0.2">
      <c r="A6136" s="94" t="s">
        <v>7916</v>
      </c>
      <c r="B6136" t="s">
        <v>7917</v>
      </c>
      <c r="C6136" s="16">
        <v>1565</v>
      </c>
      <c r="D6136" s="16"/>
    </row>
    <row r="6137" spans="1:4" x14ac:dyDescent="0.2">
      <c r="A6137" s="94" t="s">
        <v>7916</v>
      </c>
      <c r="B6137" t="s">
        <v>7917</v>
      </c>
      <c r="C6137" s="16">
        <v>1565</v>
      </c>
      <c r="D6137" s="16"/>
    </row>
    <row r="6138" spans="1:4" x14ac:dyDescent="0.2">
      <c r="A6138" s="94" t="s">
        <v>7918</v>
      </c>
      <c r="B6138" t="s">
        <v>7919</v>
      </c>
      <c r="C6138" s="16">
        <v>2023</v>
      </c>
      <c r="D6138" s="16"/>
    </row>
    <row r="6139" spans="1:4" x14ac:dyDescent="0.2">
      <c r="A6139" s="94" t="s">
        <v>7918</v>
      </c>
      <c r="B6139" t="s">
        <v>7919</v>
      </c>
      <c r="C6139" s="16">
        <v>2023</v>
      </c>
      <c r="D6139" s="16"/>
    </row>
    <row r="6140" spans="1:4" x14ac:dyDescent="0.2">
      <c r="A6140" s="94" t="s">
        <v>7920</v>
      </c>
      <c r="B6140" t="s">
        <v>7921</v>
      </c>
      <c r="C6140" s="16">
        <v>2023</v>
      </c>
      <c r="D6140" s="16"/>
    </row>
    <row r="6141" spans="1:4" x14ac:dyDescent="0.2">
      <c r="A6141" s="94" t="s">
        <v>7920</v>
      </c>
      <c r="B6141" t="s">
        <v>7921</v>
      </c>
      <c r="C6141" s="16">
        <v>2023</v>
      </c>
      <c r="D6141" s="16"/>
    </row>
    <row r="6142" spans="1:4" x14ac:dyDescent="0.2">
      <c r="A6142" s="94" t="s">
        <v>7922</v>
      </c>
      <c r="B6142" t="s">
        <v>7923</v>
      </c>
      <c r="C6142" s="16">
        <v>2023</v>
      </c>
      <c r="D6142" s="16"/>
    </row>
    <row r="6143" spans="1:4" x14ac:dyDescent="0.2">
      <c r="A6143" s="94" t="s">
        <v>7922</v>
      </c>
      <c r="B6143" t="s">
        <v>7923</v>
      </c>
      <c r="C6143" s="16">
        <v>2023</v>
      </c>
      <c r="D6143" s="16"/>
    </row>
    <row r="6144" spans="1:4" x14ac:dyDescent="0.2">
      <c r="A6144" s="94" t="s">
        <v>7924</v>
      </c>
      <c r="B6144" t="s">
        <v>7925</v>
      </c>
      <c r="C6144" s="16">
        <v>1450</v>
      </c>
      <c r="D6144" s="16"/>
    </row>
    <row r="6145" spans="1:4" x14ac:dyDescent="0.2">
      <c r="A6145" s="94" t="s">
        <v>7924</v>
      </c>
      <c r="B6145" t="s">
        <v>7925</v>
      </c>
      <c r="C6145" s="16">
        <v>1450</v>
      </c>
      <c r="D6145" s="16"/>
    </row>
    <row r="6146" spans="1:4" x14ac:dyDescent="0.2">
      <c r="A6146" s="94" t="s">
        <v>7926</v>
      </c>
      <c r="B6146" t="s">
        <v>7927</v>
      </c>
      <c r="C6146" s="16">
        <v>1450</v>
      </c>
      <c r="D6146" s="16"/>
    </row>
    <row r="6147" spans="1:4" x14ac:dyDescent="0.2">
      <c r="A6147" s="94" t="s">
        <v>7926</v>
      </c>
      <c r="B6147" t="s">
        <v>7927</v>
      </c>
      <c r="C6147" s="16">
        <v>1450</v>
      </c>
      <c r="D6147" s="16"/>
    </row>
    <row r="6148" spans="1:4" x14ac:dyDescent="0.2">
      <c r="A6148" s="94" t="s">
        <v>7928</v>
      </c>
      <c r="B6148" t="s">
        <v>7929</v>
      </c>
      <c r="C6148" s="16">
        <v>1450</v>
      </c>
      <c r="D6148" s="16"/>
    </row>
    <row r="6149" spans="1:4" x14ac:dyDescent="0.2">
      <c r="A6149" s="94" t="s">
        <v>7928</v>
      </c>
      <c r="B6149" t="s">
        <v>7929</v>
      </c>
      <c r="C6149" s="16">
        <v>1450</v>
      </c>
      <c r="D6149" s="16"/>
    </row>
    <row r="6150" spans="1:4" x14ac:dyDescent="0.2">
      <c r="A6150" s="94" t="s">
        <v>7930</v>
      </c>
      <c r="B6150" t="s">
        <v>7931</v>
      </c>
      <c r="C6150" s="16">
        <v>999</v>
      </c>
      <c r="D6150" s="16"/>
    </row>
    <row r="6151" spans="1:4" x14ac:dyDescent="0.2">
      <c r="A6151" s="94" t="s">
        <v>7930</v>
      </c>
      <c r="B6151" t="s">
        <v>7931</v>
      </c>
      <c r="C6151" s="16">
        <v>999</v>
      </c>
      <c r="D6151" s="16"/>
    </row>
    <row r="6152" spans="1:4" x14ac:dyDescent="0.2">
      <c r="A6152" s="94" t="s">
        <v>7932</v>
      </c>
      <c r="B6152" t="s">
        <v>7933</v>
      </c>
      <c r="C6152" s="16">
        <v>308</v>
      </c>
      <c r="D6152" s="16"/>
    </row>
    <row r="6153" spans="1:4" x14ac:dyDescent="0.2">
      <c r="A6153" s="94" t="s">
        <v>7934</v>
      </c>
      <c r="B6153" t="s">
        <v>7935</v>
      </c>
      <c r="C6153" s="16">
        <v>250</v>
      </c>
      <c r="D6153" s="16"/>
    </row>
    <row r="6154" spans="1:4" x14ac:dyDescent="0.2">
      <c r="A6154" s="94" t="s">
        <v>7934</v>
      </c>
      <c r="B6154" t="s">
        <v>7935</v>
      </c>
      <c r="C6154" s="16">
        <v>250</v>
      </c>
      <c r="D6154" s="16"/>
    </row>
    <row r="6155" spans="1:4" x14ac:dyDescent="0.2">
      <c r="A6155" s="94" t="s">
        <v>7934</v>
      </c>
      <c r="B6155" t="s">
        <v>7935</v>
      </c>
      <c r="C6155" s="16">
        <v>250</v>
      </c>
      <c r="D6155" s="16"/>
    </row>
    <row r="6156" spans="1:4" x14ac:dyDescent="0.2">
      <c r="A6156" s="94" t="s">
        <v>7936</v>
      </c>
      <c r="B6156" t="s">
        <v>7937</v>
      </c>
      <c r="C6156" s="16">
        <v>1969</v>
      </c>
      <c r="D6156" s="16"/>
    </row>
    <row r="6157" spans="1:4" x14ac:dyDescent="0.2">
      <c r="A6157" s="94" t="s">
        <v>7936</v>
      </c>
      <c r="B6157" t="s">
        <v>7937</v>
      </c>
      <c r="C6157" s="16">
        <v>1969</v>
      </c>
      <c r="D6157" s="16"/>
    </row>
    <row r="6158" spans="1:4" x14ac:dyDescent="0.2">
      <c r="A6158" s="94" t="s">
        <v>7938</v>
      </c>
      <c r="B6158" t="s">
        <v>7939</v>
      </c>
      <c r="C6158" s="16">
        <v>1969</v>
      </c>
      <c r="D6158" s="16"/>
    </row>
    <row r="6159" spans="1:4" x14ac:dyDescent="0.2">
      <c r="A6159" s="94" t="s">
        <v>7938</v>
      </c>
      <c r="B6159" t="s">
        <v>7939</v>
      </c>
      <c r="C6159" s="16">
        <v>1969</v>
      </c>
      <c r="D6159" s="16"/>
    </row>
    <row r="6160" spans="1:4" x14ac:dyDescent="0.2">
      <c r="A6160" s="94" t="s">
        <v>7940</v>
      </c>
      <c r="B6160" t="s">
        <v>7941</v>
      </c>
      <c r="C6160" s="16">
        <v>1969</v>
      </c>
      <c r="D6160" s="16"/>
    </row>
    <row r="6161" spans="1:4" x14ac:dyDescent="0.2">
      <c r="A6161" s="94" t="s">
        <v>7940</v>
      </c>
      <c r="B6161" t="s">
        <v>7941</v>
      </c>
      <c r="C6161" s="16">
        <v>1969</v>
      </c>
      <c r="D6161" s="16"/>
    </row>
    <row r="6162" spans="1:4" x14ac:dyDescent="0.2">
      <c r="A6162" s="94" t="s">
        <v>7942</v>
      </c>
      <c r="B6162" t="s">
        <v>7943</v>
      </c>
      <c r="C6162" s="16">
        <v>1377</v>
      </c>
      <c r="D6162" s="16"/>
    </row>
    <row r="6163" spans="1:4" x14ac:dyDescent="0.2">
      <c r="A6163" s="94" t="s">
        <v>7942</v>
      </c>
      <c r="B6163" t="s">
        <v>7943</v>
      </c>
      <c r="C6163" s="16">
        <v>1377</v>
      </c>
      <c r="D6163" s="16"/>
    </row>
    <row r="6164" spans="1:4" x14ac:dyDescent="0.2">
      <c r="A6164" s="94" t="s">
        <v>7944</v>
      </c>
      <c r="B6164" t="s">
        <v>7945</v>
      </c>
      <c r="C6164" s="16">
        <v>1377</v>
      </c>
      <c r="D6164" s="16"/>
    </row>
    <row r="6165" spans="1:4" x14ac:dyDescent="0.2">
      <c r="A6165" s="94" t="s">
        <v>7944</v>
      </c>
      <c r="B6165" t="s">
        <v>7945</v>
      </c>
      <c r="C6165" s="16">
        <v>1377</v>
      </c>
      <c r="D6165" s="16"/>
    </row>
    <row r="6166" spans="1:4" x14ac:dyDescent="0.2">
      <c r="A6166" s="94" t="s">
        <v>7946</v>
      </c>
      <c r="B6166" t="s">
        <v>7947</v>
      </c>
      <c r="C6166" s="16">
        <v>1377</v>
      </c>
      <c r="D6166" s="16"/>
    </row>
    <row r="6167" spans="1:4" x14ac:dyDescent="0.2">
      <c r="A6167" s="94" t="s">
        <v>7946</v>
      </c>
      <c r="B6167" t="s">
        <v>7947</v>
      </c>
      <c r="C6167" s="16">
        <v>1377</v>
      </c>
      <c r="D6167" s="16"/>
    </row>
    <row r="6168" spans="1:4" x14ac:dyDescent="0.2">
      <c r="A6168" s="94" t="s">
        <v>7948</v>
      </c>
      <c r="B6168" t="s">
        <v>7949</v>
      </c>
      <c r="C6168" s="16">
        <v>1609</v>
      </c>
      <c r="D6168" s="16"/>
    </row>
    <row r="6169" spans="1:4" x14ac:dyDescent="0.2">
      <c r="A6169" s="94" t="s">
        <v>7948</v>
      </c>
      <c r="B6169" t="s">
        <v>7949</v>
      </c>
      <c r="C6169" s="16">
        <v>1609</v>
      </c>
      <c r="D6169" s="16"/>
    </row>
    <row r="6170" spans="1:4" x14ac:dyDescent="0.2">
      <c r="A6170" s="94" t="s">
        <v>7950</v>
      </c>
      <c r="B6170" t="s">
        <v>7951</v>
      </c>
      <c r="C6170" s="16">
        <v>1609</v>
      </c>
      <c r="D6170" s="16"/>
    </row>
    <row r="6171" spans="1:4" x14ac:dyDescent="0.2">
      <c r="A6171" s="94" t="s">
        <v>7950</v>
      </c>
      <c r="B6171" t="s">
        <v>7951</v>
      </c>
      <c r="C6171" s="16">
        <v>1609</v>
      </c>
      <c r="D6171" s="16"/>
    </row>
    <row r="6172" spans="1:4" x14ac:dyDescent="0.2">
      <c r="A6172" s="94" t="s">
        <v>7952</v>
      </c>
      <c r="B6172" t="s">
        <v>7953</v>
      </c>
      <c r="C6172" s="16">
        <v>1609</v>
      </c>
      <c r="D6172" s="16"/>
    </row>
    <row r="6173" spans="1:4" x14ac:dyDescent="0.2">
      <c r="A6173" s="94" t="s">
        <v>7952</v>
      </c>
      <c r="B6173" t="s">
        <v>7953</v>
      </c>
      <c r="C6173" s="16">
        <v>1609</v>
      </c>
      <c r="D6173" s="16"/>
    </row>
    <row r="6174" spans="1:4" x14ac:dyDescent="0.2">
      <c r="A6174" s="94" t="s">
        <v>7954</v>
      </c>
      <c r="B6174" t="s">
        <v>7955</v>
      </c>
      <c r="C6174" s="16">
        <v>1878</v>
      </c>
      <c r="D6174" s="16"/>
    </row>
    <row r="6175" spans="1:4" x14ac:dyDescent="0.2">
      <c r="A6175" s="94" t="s">
        <v>7954</v>
      </c>
      <c r="B6175" t="s">
        <v>7955</v>
      </c>
      <c r="C6175" s="16">
        <v>1878</v>
      </c>
      <c r="D6175" s="16"/>
    </row>
    <row r="6176" spans="1:4" x14ac:dyDescent="0.2">
      <c r="A6176" s="94" t="s">
        <v>7956</v>
      </c>
      <c r="B6176" t="s">
        <v>7957</v>
      </c>
      <c r="C6176" s="16">
        <v>1878</v>
      </c>
      <c r="D6176" s="16"/>
    </row>
    <row r="6177" spans="1:4" x14ac:dyDescent="0.2">
      <c r="A6177" s="94" t="s">
        <v>7956</v>
      </c>
      <c r="B6177" t="s">
        <v>7957</v>
      </c>
      <c r="C6177" s="16">
        <v>1878</v>
      </c>
      <c r="D6177" s="16"/>
    </row>
    <row r="6178" spans="1:4" x14ac:dyDescent="0.2">
      <c r="A6178" s="94" t="s">
        <v>7958</v>
      </c>
      <c r="B6178" t="s">
        <v>7959</v>
      </c>
      <c r="C6178" s="16">
        <v>1138</v>
      </c>
      <c r="D6178" s="16"/>
    </row>
    <row r="6179" spans="1:4" x14ac:dyDescent="0.2">
      <c r="A6179" s="94" t="s">
        <v>7958</v>
      </c>
      <c r="B6179" t="s">
        <v>7959</v>
      </c>
      <c r="C6179" s="16">
        <v>1138</v>
      </c>
      <c r="D6179" s="16"/>
    </row>
    <row r="6180" spans="1:4" x14ac:dyDescent="0.2">
      <c r="A6180" s="94" t="s">
        <v>7960</v>
      </c>
      <c r="B6180" t="s">
        <v>7961</v>
      </c>
      <c r="C6180" s="16">
        <v>1313</v>
      </c>
      <c r="D6180" s="16"/>
    </row>
    <row r="6181" spans="1:4" x14ac:dyDescent="0.2">
      <c r="A6181" s="94" t="s">
        <v>7960</v>
      </c>
      <c r="B6181" t="s">
        <v>7961</v>
      </c>
      <c r="C6181" s="16">
        <v>1313</v>
      </c>
      <c r="D6181" s="16"/>
    </row>
    <row r="6182" spans="1:4" x14ac:dyDescent="0.2">
      <c r="A6182" s="94" t="s">
        <v>7960</v>
      </c>
      <c r="B6182" t="s">
        <v>7961</v>
      </c>
      <c r="C6182" s="16">
        <v>1313</v>
      </c>
      <c r="D6182" s="16"/>
    </row>
    <row r="6183" spans="1:4" x14ac:dyDescent="0.2">
      <c r="A6183" s="94" t="s">
        <v>7962</v>
      </c>
      <c r="B6183" t="s">
        <v>7963</v>
      </c>
      <c r="C6183" s="16">
        <v>1031</v>
      </c>
      <c r="D6183" s="16"/>
    </row>
    <row r="6184" spans="1:4" x14ac:dyDescent="0.2">
      <c r="A6184" s="94" t="s">
        <v>7962</v>
      </c>
      <c r="B6184" t="s">
        <v>7963</v>
      </c>
      <c r="C6184" s="16">
        <v>1031</v>
      </c>
      <c r="D6184" s="16"/>
    </row>
    <row r="6185" spans="1:4" x14ac:dyDescent="0.2">
      <c r="A6185" s="94" t="s">
        <v>7964</v>
      </c>
      <c r="B6185" t="s">
        <v>7965</v>
      </c>
      <c r="C6185" s="16">
        <v>625</v>
      </c>
      <c r="D6185" s="16"/>
    </row>
    <row r="6186" spans="1:4" x14ac:dyDescent="0.2">
      <c r="A6186" s="94" t="s">
        <v>7964</v>
      </c>
      <c r="B6186" t="s">
        <v>7965</v>
      </c>
      <c r="C6186" s="16">
        <v>625</v>
      </c>
      <c r="D6186" s="16"/>
    </row>
    <row r="6187" spans="1:4" x14ac:dyDescent="0.2">
      <c r="A6187" s="94" t="s">
        <v>7966</v>
      </c>
      <c r="B6187" t="s">
        <v>7967</v>
      </c>
      <c r="C6187" s="16">
        <v>1090</v>
      </c>
      <c r="D6187" s="16"/>
    </row>
    <row r="6188" spans="1:4" x14ac:dyDescent="0.2">
      <c r="A6188" s="94" t="s">
        <v>7966</v>
      </c>
      <c r="B6188" t="s">
        <v>7967</v>
      </c>
      <c r="C6188" s="16">
        <v>1090</v>
      </c>
      <c r="D6188" s="16"/>
    </row>
    <row r="6189" spans="1:4" x14ac:dyDescent="0.2">
      <c r="A6189" s="94" t="s">
        <v>7968</v>
      </c>
      <c r="B6189" t="s">
        <v>7969</v>
      </c>
      <c r="C6189" s="16">
        <v>1634</v>
      </c>
      <c r="D6189" s="16"/>
    </row>
    <row r="6190" spans="1:4" x14ac:dyDescent="0.2">
      <c r="A6190" s="94" t="s">
        <v>7968</v>
      </c>
      <c r="B6190" t="s">
        <v>7969</v>
      </c>
      <c r="C6190" s="16">
        <v>1634</v>
      </c>
      <c r="D6190" s="16"/>
    </row>
    <row r="6191" spans="1:4" x14ac:dyDescent="0.2">
      <c r="A6191" s="94" t="s">
        <v>7970</v>
      </c>
      <c r="B6191" t="s">
        <v>7971</v>
      </c>
      <c r="C6191" s="16">
        <v>538</v>
      </c>
      <c r="D6191" s="16"/>
    </row>
    <row r="6192" spans="1:4" x14ac:dyDescent="0.2">
      <c r="A6192" s="94" t="s">
        <v>7970</v>
      </c>
      <c r="B6192" t="s">
        <v>7971</v>
      </c>
      <c r="C6192" s="16">
        <v>538</v>
      </c>
      <c r="D6192" s="16"/>
    </row>
    <row r="6193" spans="1:4" x14ac:dyDescent="0.2">
      <c r="A6193" s="94" t="s">
        <v>7972</v>
      </c>
      <c r="B6193" t="s">
        <v>7973</v>
      </c>
      <c r="C6193" s="16">
        <v>235</v>
      </c>
      <c r="D6193" s="16"/>
    </row>
    <row r="6194" spans="1:4" x14ac:dyDescent="0.2">
      <c r="A6194" s="94" t="s">
        <v>7974</v>
      </c>
      <c r="B6194" t="s">
        <v>7975</v>
      </c>
      <c r="C6194" s="16">
        <v>440</v>
      </c>
      <c r="D6194" s="16"/>
    </row>
    <row r="6195" spans="1:4" x14ac:dyDescent="0.2">
      <c r="A6195" s="94" t="s">
        <v>7976</v>
      </c>
      <c r="B6195" t="s">
        <v>7977</v>
      </c>
      <c r="C6195" s="16">
        <v>1843</v>
      </c>
      <c r="D6195" s="16"/>
    </row>
    <row r="6196" spans="1:4" x14ac:dyDescent="0.2">
      <c r="A6196" s="94" t="s">
        <v>7978</v>
      </c>
      <c r="B6196" t="s">
        <v>7979</v>
      </c>
      <c r="C6196" s="16">
        <v>1803</v>
      </c>
      <c r="D6196" s="16"/>
    </row>
    <row r="6197" spans="1:4" x14ac:dyDescent="0.2">
      <c r="A6197" s="94" t="s">
        <v>7980</v>
      </c>
      <c r="B6197" t="s">
        <v>7981</v>
      </c>
      <c r="C6197" s="16">
        <v>1017</v>
      </c>
      <c r="D6197" s="16"/>
    </row>
    <row r="6198" spans="1:4" x14ac:dyDescent="0.2">
      <c r="A6198" s="94" t="s">
        <v>7982</v>
      </c>
      <c r="B6198" t="s">
        <v>7983</v>
      </c>
      <c r="C6198" s="16">
        <v>278</v>
      </c>
      <c r="D6198" s="16"/>
    </row>
    <row r="6199" spans="1:4" x14ac:dyDescent="0.2">
      <c r="A6199" s="94" t="s">
        <v>7982</v>
      </c>
      <c r="B6199" t="s">
        <v>7983</v>
      </c>
      <c r="C6199" s="16">
        <v>278</v>
      </c>
      <c r="D6199" s="16"/>
    </row>
    <row r="6200" spans="1:4" x14ac:dyDescent="0.2">
      <c r="A6200" s="94" t="s">
        <v>7982</v>
      </c>
      <c r="B6200" t="s">
        <v>7983</v>
      </c>
      <c r="C6200" s="16">
        <v>278</v>
      </c>
      <c r="D6200" s="16"/>
    </row>
    <row r="6201" spans="1:4" x14ac:dyDescent="0.2">
      <c r="A6201" s="94" t="s">
        <v>7982</v>
      </c>
      <c r="B6201" t="s">
        <v>7983</v>
      </c>
      <c r="C6201" s="16">
        <v>278</v>
      </c>
      <c r="D6201" s="16"/>
    </row>
    <row r="6202" spans="1:4" x14ac:dyDescent="0.2">
      <c r="A6202" s="94" t="s">
        <v>7984</v>
      </c>
      <c r="B6202" t="s">
        <v>7985</v>
      </c>
      <c r="C6202" s="16">
        <v>400</v>
      </c>
      <c r="D6202" s="16"/>
    </row>
    <row r="6203" spans="1:4" x14ac:dyDescent="0.2">
      <c r="A6203" s="94" t="s">
        <v>7984</v>
      </c>
      <c r="B6203" t="s">
        <v>7985</v>
      </c>
      <c r="C6203" s="16">
        <v>400</v>
      </c>
      <c r="D6203" s="16"/>
    </row>
    <row r="6204" spans="1:4" x14ac:dyDescent="0.2">
      <c r="A6204" s="94" t="s">
        <v>7984</v>
      </c>
      <c r="B6204" t="s">
        <v>7985</v>
      </c>
      <c r="C6204" s="16">
        <v>400</v>
      </c>
      <c r="D6204" s="16"/>
    </row>
    <row r="6205" spans="1:4" x14ac:dyDescent="0.2">
      <c r="A6205" s="94" t="s">
        <v>7984</v>
      </c>
      <c r="B6205" t="s">
        <v>7985</v>
      </c>
      <c r="C6205" s="16">
        <v>400</v>
      </c>
      <c r="D6205" s="16"/>
    </row>
    <row r="6206" spans="1:4" x14ac:dyDescent="0.2">
      <c r="A6206" s="94" t="s">
        <v>7986</v>
      </c>
      <c r="B6206" t="s">
        <v>7987</v>
      </c>
      <c r="C6206" s="16">
        <v>1981</v>
      </c>
      <c r="D6206" s="16"/>
    </row>
    <row r="6207" spans="1:4" x14ac:dyDescent="0.2">
      <c r="A6207" s="94" t="s">
        <v>7986</v>
      </c>
      <c r="B6207" t="s">
        <v>7987</v>
      </c>
      <c r="C6207" s="16">
        <v>1981</v>
      </c>
      <c r="D6207" s="16"/>
    </row>
    <row r="6208" spans="1:4" x14ac:dyDescent="0.2">
      <c r="A6208" s="94" t="s">
        <v>7988</v>
      </c>
      <c r="B6208" t="s">
        <v>7989</v>
      </c>
      <c r="C6208" s="16">
        <v>1981</v>
      </c>
      <c r="D6208" s="16"/>
    </row>
    <row r="6209" spans="1:4" x14ac:dyDescent="0.2">
      <c r="A6209" s="94" t="s">
        <v>7988</v>
      </c>
      <c r="B6209" t="s">
        <v>7989</v>
      </c>
      <c r="C6209" s="16">
        <v>1981</v>
      </c>
      <c r="D6209" s="16"/>
    </row>
    <row r="6210" spans="1:4" x14ac:dyDescent="0.2">
      <c r="A6210" s="94" t="s">
        <v>7990</v>
      </c>
      <c r="B6210" t="s">
        <v>7991</v>
      </c>
      <c r="C6210" s="16">
        <v>1981</v>
      </c>
      <c r="D6210" s="16"/>
    </row>
    <row r="6211" spans="1:4" x14ac:dyDescent="0.2">
      <c r="A6211" s="94" t="s">
        <v>7990</v>
      </c>
      <c r="B6211" t="s">
        <v>7991</v>
      </c>
      <c r="C6211" s="16">
        <v>1981</v>
      </c>
      <c r="D6211" s="16"/>
    </row>
    <row r="6212" spans="1:4" x14ac:dyDescent="0.2">
      <c r="A6212" s="94" t="s">
        <v>7992</v>
      </c>
      <c r="B6212" t="s">
        <v>7993</v>
      </c>
      <c r="C6212" s="16">
        <v>1991</v>
      </c>
      <c r="D6212" s="16"/>
    </row>
    <row r="6213" spans="1:4" x14ac:dyDescent="0.2">
      <c r="A6213" s="94" t="s">
        <v>7992</v>
      </c>
      <c r="B6213" t="s">
        <v>7993</v>
      </c>
      <c r="C6213" s="16">
        <v>1991</v>
      </c>
      <c r="D6213" s="16"/>
    </row>
    <row r="6214" spans="1:4" x14ac:dyDescent="0.2">
      <c r="A6214" s="94" t="s">
        <v>7994</v>
      </c>
      <c r="B6214" t="s">
        <v>7995</v>
      </c>
      <c r="C6214" s="16">
        <v>1968</v>
      </c>
      <c r="D6214" s="16"/>
    </row>
    <row r="6215" spans="1:4" x14ac:dyDescent="0.2">
      <c r="A6215" s="94" t="s">
        <v>7994</v>
      </c>
      <c r="B6215" t="s">
        <v>7995</v>
      </c>
      <c r="C6215" s="16">
        <v>1968</v>
      </c>
      <c r="D6215" s="16"/>
    </row>
    <row r="6216" spans="1:4" x14ac:dyDescent="0.2">
      <c r="A6216" s="94" t="s">
        <v>7996</v>
      </c>
      <c r="B6216" t="s">
        <v>7997</v>
      </c>
      <c r="C6216" s="16">
        <v>2431</v>
      </c>
      <c r="D6216" s="16"/>
    </row>
    <row r="6217" spans="1:4" x14ac:dyDescent="0.2">
      <c r="A6217" s="94" t="s">
        <v>7996</v>
      </c>
      <c r="B6217" t="s">
        <v>7997</v>
      </c>
      <c r="C6217" s="16">
        <v>2431</v>
      </c>
      <c r="D6217" s="16"/>
    </row>
    <row r="6218" spans="1:4" x14ac:dyDescent="0.2">
      <c r="A6218" s="94" t="s">
        <v>7998</v>
      </c>
      <c r="B6218" t="s">
        <v>7999</v>
      </c>
      <c r="C6218" s="16">
        <v>2275</v>
      </c>
      <c r="D6218" s="16"/>
    </row>
    <row r="6219" spans="1:4" x14ac:dyDescent="0.2">
      <c r="A6219" s="94" t="s">
        <v>7998</v>
      </c>
      <c r="B6219" t="s">
        <v>7999</v>
      </c>
      <c r="C6219" s="16">
        <v>2275</v>
      </c>
      <c r="D6219" s="16"/>
    </row>
    <row r="6220" spans="1:4" x14ac:dyDescent="0.2">
      <c r="A6220" s="94" t="s">
        <v>8000</v>
      </c>
      <c r="B6220" t="s">
        <v>8001</v>
      </c>
      <c r="C6220" s="16">
        <v>1866</v>
      </c>
      <c r="D6220" s="16"/>
    </row>
    <row r="6221" spans="1:4" x14ac:dyDescent="0.2">
      <c r="A6221" s="94" t="s">
        <v>8000</v>
      </c>
      <c r="B6221" t="s">
        <v>8001</v>
      </c>
      <c r="C6221" s="16">
        <v>1866</v>
      </c>
      <c r="D6221" s="16"/>
    </row>
    <row r="6222" spans="1:4" x14ac:dyDescent="0.2">
      <c r="A6222" s="94" t="s">
        <v>8002</v>
      </c>
      <c r="B6222" t="s">
        <v>8003</v>
      </c>
      <c r="C6222" s="16">
        <v>2398</v>
      </c>
      <c r="D6222" s="16"/>
    </row>
    <row r="6223" spans="1:4" x14ac:dyDescent="0.2">
      <c r="A6223" s="94" t="s">
        <v>8002</v>
      </c>
      <c r="B6223" t="s">
        <v>8003</v>
      </c>
      <c r="C6223" s="16">
        <v>2398</v>
      </c>
      <c r="D6223" s="16"/>
    </row>
    <row r="6224" spans="1:4" x14ac:dyDescent="0.2">
      <c r="A6224" s="94" t="s">
        <v>8004</v>
      </c>
      <c r="B6224" t="s">
        <v>8005</v>
      </c>
      <c r="C6224" s="16">
        <v>2398</v>
      </c>
      <c r="D6224" s="16"/>
    </row>
    <row r="6225" spans="1:4" x14ac:dyDescent="0.2">
      <c r="A6225" s="94" t="s">
        <v>8004</v>
      </c>
      <c r="B6225" t="s">
        <v>8005</v>
      </c>
      <c r="C6225" s="16">
        <v>2398</v>
      </c>
      <c r="D6225" s="16"/>
    </row>
    <row r="6226" spans="1:4" x14ac:dyDescent="0.2">
      <c r="A6226" s="94" t="s">
        <v>8006</v>
      </c>
      <c r="B6226" t="s">
        <v>8007</v>
      </c>
      <c r="C6226" s="16">
        <v>759</v>
      </c>
      <c r="D6226" s="16"/>
    </row>
    <row r="6227" spans="1:4" x14ac:dyDescent="0.2">
      <c r="A6227" s="94" t="s">
        <v>8006</v>
      </c>
      <c r="B6227" t="s">
        <v>8007</v>
      </c>
      <c r="C6227" s="16">
        <v>759</v>
      </c>
      <c r="D6227" s="16"/>
    </row>
    <row r="6228" spans="1:4" x14ac:dyDescent="0.2">
      <c r="A6228" s="94" t="s">
        <v>8008</v>
      </c>
      <c r="B6228" t="s">
        <v>8009</v>
      </c>
      <c r="C6228" s="16">
        <v>759</v>
      </c>
      <c r="D6228" s="16"/>
    </row>
    <row r="6229" spans="1:4" x14ac:dyDescent="0.2">
      <c r="A6229" s="94" t="s">
        <v>8008</v>
      </c>
      <c r="B6229" t="s">
        <v>8009</v>
      </c>
      <c r="C6229" s="16">
        <v>759</v>
      </c>
      <c r="D6229" s="16"/>
    </row>
    <row r="6230" spans="1:4" x14ac:dyDescent="0.2">
      <c r="A6230" s="94" t="s">
        <v>8010</v>
      </c>
      <c r="B6230" t="s">
        <v>8011</v>
      </c>
      <c r="C6230" s="16">
        <v>759</v>
      </c>
      <c r="D6230" s="16"/>
    </row>
    <row r="6231" spans="1:4" x14ac:dyDescent="0.2">
      <c r="A6231" s="94" t="s">
        <v>8010</v>
      </c>
      <c r="B6231" t="s">
        <v>8011</v>
      </c>
      <c r="C6231" s="16">
        <v>759</v>
      </c>
      <c r="D6231" s="16"/>
    </row>
    <row r="6232" spans="1:4" x14ac:dyDescent="0.2">
      <c r="A6232" s="94" t="s">
        <v>8012</v>
      </c>
      <c r="B6232" t="s">
        <v>8013</v>
      </c>
      <c r="C6232" s="16">
        <v>977</v>
      </c>
      <c r="D6232" s="16"/>
    </row>
    <row r="6233" spans="1:4" x14ac:dyDescent="0.2">
      <c r="A6233" s="94" t="s">
        <v>8012</v>
      </c>
      <c r="B6233" t="s">
        <v>8013</v>
      </c>
      <c r="C6233" s="16">
        <v>977</v>
      </c>
      <c r="D6233" s="16"/>
    </row>
    <row r="6234" spans="1:4" x14ac:dyDescent="0.2">
      <c r="A6234" s="94" t="s">
        <v>8014</v>
      </c>
      <c r="B6234" t="s">
        <v>8015</v>
      </c>
      <c r="C6234" s="16">
        <v>977</v>
      </c>
      <c r="D6234" s="16"/>
    </row>
    <row r="6235" spans="1:4" x14ac:dyDescent="0.2">
      <c r="A6235" s="94" t="s">
        <v>8014</v>
      </c>
      <c r="B6235" t="s">
        <v>8015</v>
      </c>
      <c r="C6235" s="16">
        <v>977</v>
      </c>
      <c r="D6235" s="16"/>
    </row>
    <row r="6236" spans="1:4" x14ac:dyDescent="0.2">
      <c r="A6236" s="94" t="s">
        <v>8016</v>
      </c>
      <c r="B6236" t="s">
        <v>8017</v>
      </c>
      <c r="C6236" s="16">
        <v>1295</v>
      </c>
      <c r="D6236" s="16"/>
    </row>
    <row r="6237" spans="1:4" x14ac:dyDescent="0.2">
      <c r="A6237" s="94" t="s">
        <v>8016</v>
      </c>
      <c r="B6237" t="s">
        <v>8017</v>
      </c>
      <c r="C6237" s="16">
        <v>1295</v>
      </c>
      <c r="D6237" s="16"/>
    </row>
    <row r="6238" spans="1:4" x14ac:dyDescent="0.2">
      <c r="A6238" s="94" t="s">
        <v>8018</v>
      </c>
      <c r="B6238" t="s">
        <v>8019</v>
      </c>
      <c r="C6238" s="16">
        <v>1950</v>
      </c>
      <c r="D6238" s="16"/>
    </row>
    <row r="6239" spans="1:4" x14ac:dyDescent="0.2">
      <c r="A6239" s="94" t="s">
        <v>8020</v>
      </c>
      <c r="B6239" t="s">
        <v>8021</v>
      </c>
      <c r="C6239" s="16">
        <v>1711</v>
      </c>
      <c r="D6239" s="16"/>
    </row>
    <row r="6240" spans="1:4" x14ac:dyDescent="0.2">
      <c r="A6240" s="94" t="s">
        <v>8022</v>
      </c>
      <c r="B6240" t="s">
        <v>8023</v>
      </c>
      <c r="C6240" s="16">
        <v>1485</v>
      </c>
      <c r="D6240" s="16"/>
    </row>
    <row r="6241" spans="1:4" x14ac:dyDescent="0.2">
      <c r="A6241" s="94" t="s">
        <v>8024</v>
      </c>
      <c r="B6241" t="s">
        <v>8025</v>
      </c>
      <c r="C6241" s="16">
        <v>1104</v>
      </c>
      <c r="D6241" s="16"/>
    </row>
    <row r="6242" spans="1:4" x14ac:dyDescent="0.2">
      <c r="A6242" s="94" t="s">
        <v>8024</v>
      </c>
      <c r="B6242" t="s">
        <v>8025</v>
      </c>
      <c r="C6242" s="16">
        <v>1104</v>
      </c>
      <c r="D6242" s="16"/>
    </row>
    <row r="6243" spans="1:4" x14ac:dyDescent="0.2">
      <c r="A6243" s="94" t="s">
        <v>8026</v>
      </c>
      <c r="B6243" t="s">
        <v>8027</v>
      </c>
      <c r="C6243" s="16">
        <v>874</v>
      </c>
      <c r="D6243" s="16"/>
    </row>
    <row r="6244" spans="1:4" x14ac:dyDescent="0.2">
      <c r="A6244" s="94" t="s">
        <v>8026</v>
      </c>
      <c r="B6244" t="s">
        <v>8027</v>
      </c>
      <c r="C6244" s="16">
        <v>874</v>
      </c>
      <c r="D6244" s="16"/>
    </row>
    <row r="6245" spans="1:4" x14ac:dyDescent="0.2">
      <c r="A6245" s="94" t="s">
        <v>8028</v>
      </c>
      <c r="B6245" t="s">
        <v>8029</v>
      </c>
      <c r="C6245" s="16">
        <v>1964</v>
      </c>
      <c r="D6245" s="16"/>
    </row>
    <row r="6246" spans="1:4" x14ac:dyDescent="0.2">
      <c r="A6246" s="94" t="s">
        <v>8028</v>
      </c>
      <c r="B6246" t="s">
        <v>8029</v>
      </c>
      <c r="C6246" s="16">
        <v>1964</v>
      </c>
      <c r="D6246" s="16"/>
    </row>
    <row r="6247" spans="1:4" x14ac:dyDescent="0.2">
      <c r="A6247" s="94" t="s">
        <v>8030</v>
      </c>
      <c r="B6247" t="s">
        <v>8031</v>
      </c>
      <c r="C6247" s="16">
        <v>433</v>
      </c>
      <c r="D6247" s="16"/>
    </row>
    <row r="6248" spans="1:4" x14ac:dyDescent="0.2">
      <c r="A6248" s="94" t="s">
        <v>8030</v>
      </c>
      <c r="B6248" t="s">
        <v>8031</v>
      </c>
      <c r="C6248" s="16">
        <v>433</v>
      </c>
      <c r="D6248" s="16"/>
    </row>
    <row r="6249" spans="1:4" x14ac:dyDescent="0.2">
      <c r="A6249" s="94" t="s">
        <v>8030</v>
      </c>
      <c r="B6249" t="s">
        <v>8031</v>
      </c>
      <c r="C6249" s="16">
        <v>433</v>
      </c>
      <c r="D6249" s="16"/>
    </row>
    <row r="6250" spans="1:4" x14ac:dyDescent="0.2">
      <c r="A6250" s="94" t="s">
        <v>8030</v>
      </c>
      <c r="B6250" t="s">
        <v>8031</v>
      </c>
      <c r="C6250" s="16">
        <v>433</v>
      </c>
      <c r="D6250" s="16"/>
    </row>
    <row r="6251" spans="1:4" x14ac:dyDescent="0.2">
      <c r="A6251" s="94" t="s">
        <v>8032</v>
      </c>
      <c r="B6251" t="s">
        <v>8033</v>
      </c>
      <c r="C6251" s="16">
        <v>1456</v>
      </c>
      <c r="D6251" s="16"/>
    </row>
    <row r="6252" spans="1:4" x14ac:dyDescent="0.2">
      <c r="A6252" s="94" t="s">
        <v>8032</v>
      </c>
      <c r="B6252" t="s">
        <v>8033</v>
      </c>
      <c r="C6252" s="16">
        <v>1456</v>
      </c>
      <c r="D6252" s="16"/>
    </row>
    <row r="6253" spans="1:4" x14ac:dyDescent="0.2">
      <c r="A6253" s="94" t="s">
        <v>8034</v>
      </c>
      <c r="B6253" t="s">
        <v>8035</v>
      </c>
      <c r="C6253" s="16">
        <v>557</v>
      </c>
      <c r="D6253" s="16"/>
    </row>
    <row r="6254" spans="1:4" x14ac:dyDescent="0.2">
      <c r="A6254" s="94" t="s">
        <v>8034</v>
      </c>
      <c r="B6254" t="s">
        <v>8035</v>
      </c>
      <c r="C6254" s="16">
        <v>557</v>
      </c>
      <c r="D6254" s="16"/>
    </row>
    <row r="6255" spans="1:4" x14ac:dyDescent="0.2">
      <c r="A6255" s="94" t="s">
        <v>8034</v>
      </c>
      <c r="B6255" t="s">
        <v>8035</v>
      </c>
      <c r="C6255" s="16">
        <v>557</v>
      </c>
      <c r="D6255" s="16"/>
    </row>
    <row r="6256" spans="1:4" x14ac:dyDescent="0.2">
      <c r="A6256" s="94" t="s">
        <v>8034</v>
      </c>
      <c r="B6256" t="s">
        <v>8035</v>
      </c>
      <c r="C6256" s="16">
        <v>557</v>
      </c>
      <c r="D6256" s="16"/>
    </row>
    <row r="6257" spans="1:4" x14ac:dyDescent="0.2">
      <c r="A6257" s="94" t="s">
        <v>8034</v>
      </c>
      <c r="B6257" t="s">
        <v>8035</v>
      </c>
      <c r="C6257" s="16">
        <v>557</v>
      </c>
      <c r="D6257" s="16"/>
    </row>
    <row r="6258" spans="1:4" x14ac:dyDescent="0.2">
      <c r="A6258" s="94" t="s">
        <v>8036</v>
      </c>
      <c r="B6258" t="s">
        <v>8037</v>
      </c>
      <c r="C6258" s="16">
        <v>1242</v>
      </c>
      <c r="D6258" s="16"/>
    </row>
    <row r="6259" spans="1:4" x14ac:dyDescent="0.2">
      <c r="A6259" s="94" t="s">
        <v>8036</v>
      </c>
      <c r="B6259" t="s">
        <v>8037</v>
      </c>
      <c r="C6259" s="16">
        <v>1242</v>
      </c>
      <c r="D6259" s="16"/>
    </row>
    <row r="6260" spans="1:4" x14ac:dyDescent="0.2">
      <c r="A6260" s="94" t="s">
        <v>8038</v>
      </c>
      <c r="B6260" t="s">
        <v>8039</v>
      </c>
      <c r="C6260" s="16">
        <v>1043</v>
      </c>
      <c r="D6260" s="16"/>
    </row>
    <row r="6261" spans="1:4" x14ac:dyDescent="0.2">
      <c r="A6261" s="94" t="s">
        <v>8038</v>
      </c>
      <c r="B6261" t="s">
        <v>8039</v>
      </c>
      <c r="C6261" s="16">
        <v>1043</v>
      </c>
      <c r="D6261" s="16"/>
    </row>
    <row r="6262" spans="1:4" x14ac:dyDescent="0.2">
      <c r="A6262" s="94" t="s">
        <v>8040</v>
      </c>
      <c r="B6262" t="s">
        <v>8041</v>
      </c>
      <c r="C6262" s="16">
        <v>267</v>
      </c>
      <c r="D6262" s="16"/>
    </row>
    <row r="6263" spans="1:4" x14ac:dyDescent="0.2">
      <c r="A6263" s="94" t="s">
        <v>8040</v>
      </c>
      <c r="B6263" t="s">
        <v>8041</v>
      </c>
      <c r="C6263" s="16">
        <v>267</v>
      </c>
      <c r="D6263" s="16"/>
    </row>
    <row r="6264" spans="1:4" x14ac:dyDescent="0.2">
      <c r="A6264" s="94" t="s">
        <v>8040</v>
      </c>
      <c r="B6264" t="s">
        <v>8041</v>
      </c>
      <c r="C6264" s="16">
        <v>267</v>
      </c>
      <c r="D6264" s="16"/>
    </row>
    <row r="6265" spans="1:4" x14ac:dyDescent="0.2">
      <c r="A6265" s="94" t="s">
        <v>8040</v>
      </c>
      <c r="B6265" t="s">
        <v>8041</v>
      </c>
      <c r="C6265" s="16">
        <v>267</v>
      </c>
      <c r="D6265" s="16"/>
    </row>
    <row r="6266" spans="1:4" x14ac:dyDescent="0.2">
      <c r="A6266" s="94" t="s">
        <v>8042</v>
      </c>
      <c r="B6266" t="s">
        <v>8043</v>
      </c>
      <c r="C6266" s="16">
        <v>3353</v>
      </c>
      <c r="D6266" s="16"/>
    </row>
    <row r="6267" spans="1:4" x14ac:dyDescent="0.2">
      <c r="A6267" s="94" t="s">
        <v>8042</v>
      </c>
      <c r="B6267" t="s">
        <v>8043</v>
      </c>
      <c r="C6267" s="16">
        <v>3353</v>
      </c>
      <c r="D6267" s="16"/>
    </row>
    <row r="6268" spans="1:4" x14ac:dyDescent="0.2">
      <c r="A6268" s="94" t="s">
        <v>8044</v>
      </c>
      <c r="B6268" t="s">
        <v>8045</v>
      </c>
      <c r="C6268" s="16">
        <v>3353</v>
      </c>
      <c r="D6268" s="16"/>
    </row>
    <row r="6269" spans="1:4" x14ac:dyDescent="0.2">
      <c r="A6269" s="94" t="s">
        <v>8044</v>
      </c>
      <c r="B6269" t="s">
        <v>8045</v>
      </c>
      <c r="C6269" s="16">
        <v>3353</v>
      </c>
      <c r="D6269" s="16"/>
    </row>
    <row r="6270" spans="1:4" x14ac:dyDescent="0.2">
      <c r="A6270" s="94" t="s">
        <v>8046</v>
      </c>
      <c r="B6270" t="s">
        <v>8047</v>
      </c>
      <c r="C6270" s="16">
        <v>2435</v>
      </c>
      <c r="D6270" s="16"/>
    </row>
    <row r="6271" spans="1:4" x14ac:dyDescent="0.2">
      <c r="A6271" s="94" t="s">
        <v>8046</v>
      </c>
      <c r="B6271" t="s">
        <v>8047</v>
      </c>
      <c r="C6271" s="16">
        <v>2435</v>
      </c>
      <c r="D6271" s="16"/>
    </row>
    <row r="6272" spans="1:4" x14ac:dyDescent="0.2">
      <c r="A6272" s="94" t="s">
        <v>8048</v>
      </c>
      <c r="B6272" t="s">
        <v>8049</v>
      </c>
      <c r="C6272" s="16">
        <v>2435</v>
      </c>
      <c r="D6272" s="16"/>
    </row>
    <row r="6273" spans="1:4" x14ac:dyDescent="0.2">
      <c r="A6273" s="94" t="s">
        <v>8048</v>
      </c>
      <c r="B6273" t="s">
        <v>8049</v>
      </c>
      <c r="C6273" s="16">
        <v>2435</v>
      </c>
      <c r="D6273" s="16"/>
    </row>
    <row r="6274" spans="1:4" x14ac:dyDescent="0.2">
      <c r="A6274" s="94" t="s">
        <v>8050</v>
      </c>
      <c r="B6274" t="s">
        <v>8051</v>
      </c>
      <c r="C6274" s="16">
        <v>867</v>
      </c>
      <c r="D6274" s="16"/>
    </row>
    <row r="6275" spans="1:4" x14ac:dyDescent="0.2">
      <c r="A6275" s="94" t="s">
        <v>8050</v>
      </c>
      <c r="B6275" t="s">
        <v>8051</v>
      </c>
      <c r="C6275" s="16">
        <v>867</v>
      </c>
      <c r="D6275" s="16"/>
    </row>
    <row r="6276" spans="1:4" x14ac:dyDescent="0.2">
      <c r="A6276" s="94" t="s">
        <v>8052</v>
      </c>
      <c r="B6276" t="s">
        <v>8053</v>
      </c>
      <c r="C6276" s="16">
        <v>867</v>
      </c>
      <c r="D6276" s="16"/>
    </row>
    <row r="6277" spans="1:4" x14ac:dyDescent="0.2">
      <c r="A6277" s="94" t="s">
        <v>8052</v>
      </c>
      <c r="B6277" t="s">
        <v>8053</v>
      </c>
      <c r="C6277" s="16">
        <v>867</v>
      </c>
      <c r="D6277" s="16"/>
    </row>
    <row r="6278" spans="1:4" x14ac:dyDescent="0.2">
      <c r="A6278" s="94" t="s">
        <v>8054</v>
      </c>
      <c r="B6278" t="s">
        <v>8055</v>
      </c>
      <c r="C6278" s="16">
        <v>867</v>
      </c>
      <c r="D6278" s="16"/>
    </row>
    <row r="6279" spans="1:4" x14ac:dyDescent="0.2">
      <c r="A6279" s="94" t="s">
        <v>8054</v>
      </c>
      <c r="B6279" t="s">
        <v>8055</v>
      </c>
      <c r="C6279" s="16">
        <v>867</v>
      </c>
      <c r="D6279" s="16"/>
    </row>
    <row r="6280" spans="1:4" x14ac:dyDescent="0.2">
      <c r="A6280" s="94" t="s">
        <v>8056</v>
      </c>
      <c r="B6280" t="s">
        <v>8057</v>
      </c>
      <c r="C6280" s="16">
        <v>1941</v>
      </c>
      <c r="D6280" s="16"/>
    </row>
    <row r="6281" spans="1:4" x14ac:dyDescent="0.2">
      <c r="A6281" s="94" t="s">
        <v>8056</v>
      </c>
      <c r="B6281" t="s">
        <v>8057</v>
      </c>
      <c r="C6281" s="16">
        <v>1941</v>
      </c>
      <c r="D6281" s="16"/>
    </row>
    <row r="6282" spans="1:4" x14ac:dyDescent="0.2">
      <c r="A6282" s="94" t="s">
        <v>8058</v>
      </c>
      <c r="B6282" t="s">
        <v>8059</v>
      </c>
      <c r="C6282" s="16">
        <v>1941</v>
      </c>
      <c r="D6282" s="16"/>
    </row>
    <row r="6283" spans="1:4" x14ac:dyDescent="0.2">
      <c r="A6283" s="94" t="s">
        <v>8058</v>
      </c>
      <c r="B6283" t="s">
        <v>8059</v>
      </c>
      <c r="C6283" s="16">
        <v>1941</v>
      </c>
      <c r="D6283" s="16"/>
    </row>
    <row r="6284" spans="1:4" x14ac:dyDescent="0.2">
      <c r="A6284" s="94" t="s">
        <v>8060</v>
      </c>
      <c r="B6284" t="s">
        <v>8061</v>
      </c>
      <c r="C6284" s="16">
        <v>1482</v>
      </c>
      <c r="D6284" s="16"/>
    </row>
    <row r="6285" spans="1:4" x14ac:dyDescent="0.2">
      <c r="A6285" s="94" t="s">
        <v>8060</v>
      </c>
      <c r="B6285" t="s">
        <v>8061</v>
      </c>
      <c r="C6285" s="16">
        <v>1482</v>
      </c>
      <c r="D6285" s="16"/>
    </row>
    <row r="6286" spans="1:4" x14ac:dyDescent="0.2">
      <c r="A6286" s="94" t="s">
        <v>8060</v>
      </c>
      <c r="B6286" t="s">
        <v>8061</v>
      </c>
      <c r="C6286" s="16">
        <v>1482</v>
      </c>
      <c r="D6286" s="16"/>
    </row>
    <row r="6287" spans="1:4" x14ac:dyDescent="0.2">
      <c r="A6287" s="94" t="s">
        <v>8060</v>
      </c>
      <c r="B6287" t="s">
        <v>8061</v>
      </c>
      <c r="C6287" s="16">
        <v>1482</v>
      </c>
      <c r="D6287" s="16"/>
    </row>
    <row r="6288" spans="1:4" x14ac:dyDescent="0.2">
      <c r="A6288" s="94" t="s">
        <v>8060</v>
      </c>
      <c r="B6288" t="s">
        <v>8061</v>
      </c>
      <c r="C6288" s="16">
        <v>1482</v>
      </c>
      <c r="D6288" s="16"/>
    </row>
    <row r="6289" spans="1:4" x14ac:dyDescent="0.2">
      <c r="A6289" s="94" t="s">
        <v>8062</v>
      </c>
      <c r="B6289" t="s">
        <v>8063</v>
      </c>
      <c r="C6289" s="16">
        <v>2140</v>
      </c>
      <c r="D6289" s="16"/>
    </row>
    <row r="6290" spans="1:4" x14ac:dyDescent="0.2">
      <c r="A6290" s="94" t="s">
        <v>8062</v>
      </c>
      <c r="B6290" t="s">
        <v>8063</v>
      </c>
      <c r="C6290" s="16">
        <v>2140</v>
      </c>
      <c r="D6290" s="16"/>
    </row>
    <row r="6291" spans="1:4" x14ac:dyDescent="0.2">
      <c r="A6291" s="94" t="s">
        <v>8064</v>
      </c>
      <c r="B6291" t="s">
        <v>8065</v>
      </c>
      <c r="C6291" s="16">
        <v>2140</v>
      </c>
      <c r="D6291" s="16"/>
    </row>
    <row r="6292" spans="1:4" x14ac:dyDescent="0.2">
      <c r="A6292" s="94" t="s">
        <v>8064</v>
      </c>
      <c r="B6292" t="s">
        <v>8065</v>
      </c>
      <c r="C6292" s="16">
        <v>2140</v>
      </c>
      <c r="D6292" s="16"/>
    </row>
    <row r="6293" spans="1:4" x14ac:dyDescent="0.2">
      <c r="A6293" s="94" t="s">
        <v>8066</v>
      </c>
      <c r="B6293" t="s">
        <v>8067</v>
      </c>
      <c r="C6293" s="16">
        <v>2140</v>
      </c>
      <c r="D6293" s="16"/>
    </row>
    <row r="6294" spans="1:4" x14ac:dyDescent="0.2">
      <c r="A6294" s="94" t="s">
        <v>8066</v>
      </c>
      <c r="B6294" t="s">
        <v>8067</v>
      </c>
      <c r="C6294" s="16">
        <v>2140</v>
      </c>
      <c r="D6294" s="16"/>
    </row>
    <row r="6295" spans="1:4" x14ac:dyDescent="0.2">
      <c r="A6295" s="94" t="s">
        <v>8068</v>
      </c>
      <c r="B6295" t="s">
        <v>8069</v>
      </c>
      <c r="C6295" s="16">
        <v>748</v>
      </c>
      <c r="D6295" s="16"/>
    </row>
    <row r="6296" spans="1:4" x14ac:dyDescent="0.2">
      <c r="A6296" s="94" t="s">
        <v>8068</v>
      </c>
      <c r="B6296" t="s">
        <v>8069</v>
      </c>
      <c r="C6296" s="16">
        <v>748</v>
      </c>
      <c r="D6296" s="16"/>
    </row>
    <row r="6297" spans="1:4" x14ac:dyDescent="0.2">
      <c r="A6297" s="94" t="s">
        <v>8070</v>
      </c>
      <c r="B6297" t="s">
        <v>8071</v>
      </c>
      <c r="C6297" s="16">
        <v>748</v>
      </c>
      <c r="D6297" s="16"/>
    </row>
    <row r="6298" spans="1:4" x14ac:dyDescent="0.2">
      <c r="A6298" s="94" t="s">
        <v>8070</v>
      </c>
      <c r="B6298" t="s">
        <v>8071</v>
      </c>
      <c r="C6298" s="16">
        <v>748</v>
      </c>
      <c r="D6298" s="16"/>
    </row>
    <row r="6299" spans="1:4" x14ac:dyDescent="0.2">
      <c r="A6299" s="94" t="s">
        <v>8072</v>
      </c>
      <c r="B6299" t="s">
        <v>8073</v>
      </c>
      <c r="C6299" s="16">
        <v>748</v>
      </c>
      <c r="D6299" s="16"/>
    </row>
    <row r="6300" spans="1:4" x14ac:dyDescent="0.2">
      <c r="A6300" s="94" t="s">
        <v>8072</v>
      </c>
      <c r="B6300" t="s">
        <v>8073</v>
      </c>
      <c r="C6300" s="16">
        <v>748</v>
      </c>
      <c r="D6300" s="16"/>
    </row>
    <row r="6301" spans="1:4" x14ac:dyDescent="0.2">
      <c r="A6301" s="94" t="s">
        <v>8074</v>
      </c>
      <c r="B6301" t="s">
        <v>8075</v>
      </c>
      <c r="C6301" s="16">
        <v>544</v>
      </c>
      <c r="D6301" s="16"/>
    </row>
    <row r="6302" spans="1:4" x14ac:dyDescent="0.2">
      <c r="A6302" s="94" t="s">
        <v>8074</v>
      </c>
      <c r="B6302" t="s">
        <v>8075</v>
      </c>
      <c r="C6302" s="16">
        <v>544</v>
      </c>
      <c r="D6302" s="16"/>
    </row>
    <row r="6303" spans="1:4" x14ac:dyDescent="0.2">
      <c r="A6303" s="94" t="s">
        <v>8076</v>
      </c>
      <c r="B6303" t="s">
        <v>8077</v>
      </c>
      <c r="C6303" s="16">
        <v>892</v>
      </c>
      <c r="D6303" s="16"/>
    </row>
    <row r="6304" spans="1:4" x14ac:dyDescent="0.2">
      <c r="A6304" s="94" t="s">
        <v>8076</v>
      </c>
      <c r="B6304" t="s">
        <v>8077</v>
      </c>
      <c r="C6304" s="16">
        <v>892</v>
      </c>
      <c r="D6304" s="16"/>
    </row>
    <row r="6305" spans="1:4" x14ac:dyDescent="0.2">
      <c r="A6305" s="94" t="s">
        <v>8078</v>
      </c>
      <c r="B6305" t="s">
        <v>8079</v>
      </c>
      <c r="C6305" s="16">
        <v>892</v>
      </c>
      <c r="D6305" s="16"/>
    </row>
    <row r="6306" spans="1:4" x14ac:dyDescent="0.2">
      <c r="A6306" s="94" t="s">
        <v>8078</v>
      </c>
      <c r="B6306" t="s">
        <v>8079</v>
      </c>
      <c r="C6306" s="16">
        <v>892</v>
      </c>
      <c r="D6306" s="16"/>
    </row>
    <row r="6307" spans="1:4" x14ac:dyDescent="0.2">
      <c r="A6307" s="94" t="s">
        <v>8080</v>
      </c>
      <c r="B6307" t="s">
        <v>8081</v>
      </c>
      <c r="C6307" s="16">
        <v>892</v>
      </c>
      <c r="D6307" s="16"/>
    </row>
    <row r="6308" spans="1:4" x14ac:dyDescent="0.2">
      <c r="A6308" s="94" t="s">
        <v>8080</v>
      </c>
      <c r="B6308" t="s">
        <v>8081</v>
      </c>
      <c r="C6308" s="16">
        <v>892</v>
      </c>
      <c r="D6308" s="16"/>
    </row>
    <row r="6309" spans="1:4" x14ac:dyDescent="0.2">
      <c r="A6309" s="94" t="s">
        <v>8082</v>
      </c>
      <c r="B6309" t="s">
        <v>8083</v>
      </c>
      <c r="C6309" s="16">
        <v>575</v>
      </c>
      <c r="D6309" s="16"/>
    </row>
    <row r="6310" spans="1:4" x14ac:dyDescent="0.2">
      <c r="A6310" s="94" t="s">
        <v>8082</v>
      </c>
      <c r="B6310" t="s">
        <v>8083</v>
      </c>
      <c r="C6310" s="16">
        <v>575</v>
      </c>
      <c r="D6310" s="16"/>
    </row>
    <row r="6311" spans="1:4" x14ac:dyDescent="0.2">
      <c r="A6311" s="94" t="s">
        <v>8084</v>
      </c>
      <c r="B6311" t="s">
        <v>8085</v>
      </c>
      <c r="C6311" s="16">
        <v>575</v>
      </c>
      <c r="D6311" s="16"/>
    </row>
    <row r="6312" spans="1:4" x14ac:dyDescent="0.2">
      <c r="A6312" s="94" t="s">
        <v>8084</v>
      </c>
      <c r="B6312" t="s">
        <v>8085</v>
      </c>
      <c r="C6312" s="16">
        <v>575</v>
      </c>
      <c r="D6312" s="16"/>
    </row>
    <row r="6313" spans="1:4" x14ac:dyDescent="0.2">
      <c r="A6313" s="94" t="s">
        <v>8086</v>
      </c>
      <c r="B6313" t="s">
        <v>8087</v>
      </c>
      <c r="C6313" s="16">
        <v>575</v>
      </c>
      <c r="D6313" s="16"/>
    </row>
    <row r="6314" spans="1:4" x14ac:dyDescent="0.2">
      <c r="A6314" s="94" t="s">
        <v>8086</v>
      </c>
      <c r="B6314" t="s">
        <v>8087</v>
      </c>
      <c r="C6314" s="16">
        <v>575</v>
      </c>
      <c r="D6314" s="16"/>
    </row>
    <row r="6315" spans="1:4" x14ac:dyDescent="0.2">
      <c r="A6315" s="94" t="s">
        <v>8088</v>
      </c>
      <c r="B6315" t="s">
        <v>8089</v>
      </c>
      <c r="C6315" s="16">
        <v>2298</v>
      </c>
      <c r="D6315" s="16"/>
    </row>
    <row r="6316" spans="1:4" x14ac:dyDescent="0.2">
      <c r="A6316" s="94" t="s">
        <v>8088</v>
      </c>
      <c r="B6316" t="s">
        <v>8089</v>
      </c>
      <c r="C6316" s="16">
        <v>2298</v>
      </c>
      <c r="D6316" s="16"/>
    </row>
    <row r="6317" spans="1:4" x14ac:dyDescent="0.2">
      <c r="A6317" s="94" t="s">
        <v>8090</v>
      </c>
      <c r="B6317" t="s">
        <v>8091</v>
      </c>
      <c r="C6317" s="16">
        <v>707</v>
      </c>
      <c r="D6317" s="16"/>
    </row>
    <row r="6318" spans="1:4" x14ac:dyDescent="0.2">
      <c r="A6318" s="94" t="s">
        <v>8090</v>
      </c>
      <c r="B6318" t="s">
        <v>8091</v>
      </c>
      <c r="C6318" s="16">
        <v>707</v>
      </c>
      <c r="D6318" s="16"/>
    </row>
    <row r="6319" spans="1:4" x14ac:dyDescent="0.2">
      <c r="A6319" s="94" t="s">
        <v>8092</v>
      </c>
      <c r="B6319" t="s">
        <v>8093</v>
      </c>
      <c r="C6319" s="16">
        <v>1366</v>
      </c>
      <c r="D6319" s="16"/>
    </row>
    <row r="6320" spans="1:4" x14ac:dyDescent="0.2">
      <c r="A6320" s="94" t="s">
        <v>8092</v>
      </c>
      <c r="B6320" t="s">
        <v>8093</v>
      </c>
      <c r="C6320" s="16">
        <v>1366</v>
      </c>
      <c r="D6320" s="16"/>
    </row>
    <row r="6321" spans="1:4" x14ac:dyDescent="0.2">
      <c r="A6321" s="94" t="s">
        <v>8094</v>
      </c>
      <c r="B6321" t="s">
        <v>8095</v>
      </c>
      <c r="C6321" s="16">
        <v>1575</v>
      </c>
      <c r="D6321" s="16"/>
    </row>
    <row r="6322" spans="1:4" x14ac:dyDescent="0.2">
      <c r="A6322" s="94" t="s">
        <v>8094</v>
      </c>
      <c r="B6322" t="s">
        <v>8095</v>
      </c>
      <c r="C6322" s="16">
        <v>1575</v>
      </c>
      <c r="D6322" s="16"/>
    </row>
    <row r="6323" spans="1:4" x14ac:dyDescent="0.2">
      <c r="A6323" s="94" t="s">
        <v>8096</v>
      </c>
      <c r="B6323" t="s">
        <v>8097</v>
      </c>
      <c r="C6323" s="16">
        <v>1575</v>
      </c>
      <c r="D6323" s="16"/>
    </row>
    <row r="6324" spans="1:4" x14ac:dyDescent="0.2">
      <c r="A6324" s="94" t="s">
        <v>8096</v>
      </c>
      <c r="B6324" t="s">
        <v>8097</v>
      </c>
      <c r="C6324" s="16">
        <v>1575</v>
      </c>
      <c r="D6324" s="16"/>
    </row>
    <row r="6325" spans="1:4" x14ac:dyDescent="0.2">
      <c r="A6325" s="94" t="s">
        <v>8098</v>
      </c>
      <c r="B6325" t="s">
        <v>8099</v>
      </c>
      <c r="C6325" s="16">
        <v>575</v>
      </c>
      <c r="D6325" s="16"/>
    </row>
    <row r="6326" spans="1:4" x14ac:dyDescent="0.2">
      <c r="A6326" s="94" t="s">
        <v>8098</v>
      </c>
      <c r="B6326" t="s">
        <v>8099</v>
      </c>
      <c r="C6326" s="16">
        <v>575</v>
      </c>
      <c r="D6326" s="16"/>
    </row>
    <row r="6327" spans="1:4" x14ac:dyDescent="0.2">
      <c r="A6327" s="94" t="s">
        <v>8100</v>
      </c>
      <c r="B6327" t="s">
        <v>8101</v>
      </c>
      <c r="C6327" s="16">
        <v>575</v>
      </c>
      <c r="D6327" s="16"/>
    </row>
    <row r="6328" spans="1:4" x14ac:dyDescent="0.2">
      <c r="A6328" s="94" t="s">
        <v>8100</v>
      </c>
      <c r="B6328" t="s">
        <v>8101</v>
      </c>
      <c r="C6328" s="16">
        <v>575</v>
      </c>
      <c r="D6328" s="16"/>
    </row>
    <row r="6329" spans="1:4" x14ac:dyDescent="0.2">
      <c r="A6329" s="94" t="s">
        <v>8102</v>
      </c>
      <c r="B6329" t="s">
        <v>8103</v>
      </c>
      <c r="C6329" s="16">
        <v>575</v>
      </c>
      <c r="D6329" s="16"/>
    </row>
    <row r="6330" spans="1:4" x14ac:dyDescent="0.2">
      <c r="A6330" s="94" t="s">
        <v>8102</v>
      </c>
      <c r="B6330" t="s">
        <v>8103</v>
      </c>
      <c r="C6330" s="16">
        <v>575</v>
      </c>
      <c r="D6330" s="16"/>
    </row>
    <row r="6331" spans="1:4" x14ac:dyDescent="0.2">
      <c r="A6331" s="94" t="s">
        <v>8104</v>
      </c>
      <c r="B6331" t="s">
        <v>8105</v>
      </c>
      <c r="C6331" s="16">
        <v>1810</v>
      </c>
      <c r="D6331" s="16"/>
    </row>
    <row r="6332" spans="1:4" x14ac:dyDescent="0.2">
      <c r="A6332" s="94" t="s">
        <v>8104</v>
      </c>
      <c r="B6332" t="s">
        <v>8105</v>
      </c>
      <c r="C6332" s="16">
        <v>1810</v>
      </c>
      <c r="D6332" s="16"/>
    </row>
    <row r="6333" spans="1:4" x14ac:dyDescent="0.2">
      <c r="A6333" s="94" t="s">
        <v>8106</v>
      </c>
      <c r="B6333" t="s">
        <v>8107</v>
      </c>
      <c r="C6333" s="16">
        <v>1810</v>
      </c>
      <c r="D6333" s="16"/>
    </row>
    <row r="6334" spans="1:4" x14ac:dyDescent="0.2">
      <c r="A6334" s="94" t="s">
        <v>8106</v>
      </c>
      <c r="B6334" t="s">
        <v>8107</v>
      </c>
      <c r="C6334" s="16">
        <v>1810</v>
      </c>
      <c r="D6334" s="16"/>
    </row>
    <row r="6335" spans="1:4" x14ac:dyDescent="0.2">
      <c r="A6335" s="94" t="s">
        <v>8108</v>
      </c>
      <c r="B6335" t="s">
        <v>8109</v>
      </c>
      <c r="C6335" s="16">
        <v>1265</v>
      </c>
      <c r="D6335" s="16"/>
    </row>
    <row r="6336" spans="1:4" x14ac:dyDescent="0.2">
      <c r="A6336" s="94" t="s">
        <v>8110</v>
      </c>
      <c r="B6336" t="s">
        <v>8111</v>
      </c>
      <c r="C6336" s="16">
        <v>3243</v>
      </c>
      <c r="D6336" s="16"/>
    </row>
    <row r="6337" spans="1:4" x14ac:dyDescent="0.2">
      <c r="A6337" s="94" t="s">
        <v>8110</v>
      </c>
      <c r="B6337" t="s">
        <v>8111</v>
      </c>
      <c r="C6337" s="16">
        <v>3243</v>
      </c>
      <c r="D6337" s="16"/>
    </row>
    <row r="6338" spans="1:4" x14ac:dyDescent="0.2">
      <c r="A6338" s="94" t="s">
        <v>8112</v>
      </c>
      <c r="B6338" t="s">
        <v>8113</v>
      </c>
      <c r="C6338" s="16">
        <v>1256</v>
      </c>
      <c r="D6338" s="16"/>
    </row>
    <row r="6339" spans="1:4" x14ac:dyDescent="0.2">
      <c r="A6339" s="94" t="s">
        <v>8112</v>
      </c>
      <c r="B6339" t="s">
        <v>8113</v>
      </c>
      <c r="C6339" s="16">
        <v>1256</v>
      </c>
      <c r="D6339" s="16"/>
    </row>
    <row r="6340" spans="1:4" x14ac:dyDescent="0.2">
      <c r="A6340" s="94" t="s">
        <v>8114</v>
      </c>
      <c r="B6340" t="s">
        <v>8115</v>
      </c>
      <c r="C6340" s="16">
        <v>1647</v>
      </c>
      <c r="D6340" s="16"/>
    </row>
    <row r="6341" spans="1:4" x14ac:dyDescent="0.2">
      <c r="A6341" s="94" t="s">
        <v>8114</v>
      </c>
      <c r="B6341" t="s">
        <v>8115</v>
      </c>
      <c r="C6341" s="16">
        <v>1647</v>
      </c>
      <c r="D6341" s="16"/>
    </row>
    <row r="6342" spans="1:4" x14ac:dyDescent="0.2">
      <c r="A6342" s="94" t="s">
        <v>8116</v>
      </c>
      <c r="B6342" t="s">
        <v>8117</v>
      </c>
      <c r="C6342" s="16">
        <v>1647</v>
      </c>
      <c r="D6342" s="16"/>
    </row>
    <row r="6343" spans="1:4" x14ac:dyDescent="0.2">
      <c r="A6343" s="94" t="s">
        <v>8116</v>
      </c>
      <c r="B6343" t="s">
        <v>8117</v>
      </c>
      <c r="C6343" s="16">
        <v>1647</v>
      </c>
      <c r="D6343" s="16"/>
    </row>
    <row r="6344" spans="1:4" x14ac:dyDescent="0.2">
      <c r="A6344" s="94" t="s">
        <v>8118</v>
      </c>
      <c r="B6344" t="s">
        <v>8119</v>
      </c>
      <c r="C6344" s="16">
        <v>1965</v>
      </c>
      <c r="D6344" s="16"/>
    </row>
    <row r="6345" spans="1:4" x14ac:dyDescent="0.2">
      <c r="A6345" s="94" t="s">
        <v>8118</v>
      </c>
      <c r="B6345" t="s">
        <v>8119</v>
      </c>
      <c r="C6345" s="16">
        <v>1965</v>
      </c>
      <c r="D6345" s="16"/>
    </row>
    <row r="6346" spans="1:4" x14ac:dyDescent="0.2">
      <c r="A6346" s="94" t="s">
        <v>8120</v>
      </c>
      <c r="B6346" t="s">
        <v>8121</v>
      </c>
      <c r="C6346" s="16">
        <v>1965</v>
      </c>
      <c r="D6346" s="16"/>
    </row>
    <row r="6347" spans="1:4" x14ac:dyDescent="0.2">
      <c r="A6347" s="94" t="s">
        <v>8120</v>
      </c>
      <c r="B6347" t="s">
        <v>8121</v>
      </c>
      <c r="C6347" s="16">
        <v>1965</v>
      </c>
      <c r="D6347" s="16"/>
    </row>
    <row r="6348" spans="1:4" x14ac:dyDescent="0.2">
      <c r="A6348" s="94" t="s">
        <v>8122</v>
      </c>
      <c r="B6348" t="s">
        <v>8123</v>
      </c>
      <c r="C6348" s="16">
        <v>722</v>
      </c>
      <c r="D6348" s="16"/>
    </row>
    <row r="6349" spans="1:4" x14ac:dyDescent="0.2">
      <c r="A6349" s="94" t="s">
        <v>8122</v>
      </c>
      <c r="B6349" t="s">
        <v>8123</v>
      </c>
      <c r="C6349" s="16">
        <v>722</v>
      </c>
      <c r="D6349" s="16"/>
    </row>
    <row r="6350" spans="1:4" x14ac:dyDescent="0.2">
      <c r="A6350" s="94" t="s">
        <v>8124</v>
      </c>
      <c r="B6350" t="s">
        <v>8125</v>
      </c>
      <c r="C6350" s="16">
        <v>722</v>
      </c>
      <c r="D6350" s="16"/>
    </row>
    <row r="6351" spans="1:4" x14ac:dyDescent="0.2">
      <c r="A6351" s="94" t="s">
        <v>8124</v>
      </c>
      <c r="B6351" t="s">
        <v>8125</v>
      </c>
      <c r="C6351" s="16">
        <v>722</v>
      </c>
      <c r="D6351" s="16"/>
    </row>
    <row r="6352" spans="1:4" x14ac:dyDescent="0.2">
      <c r="A6352" s="94" t="s">
        <v>8126</v>
      </c>
      <c r="B6352" t="s">
        <v>8127</v>
      </c>
      <c r="C6352" s="16">
        <v>722</v>
      </c>
      <c r="D6352" s="16"/>
    </row>
    <row r="6353" spans="1:4" x14ac:dyDescent="0.2">
      <c r="A6353" s="94" t="s">
        <v>8126</v>
      </c>
      <c r="B6353" t="s">
        <v>8127</v>
      </c>
      <c r="C6353" s="16">
        <v>722</v>
      </c>
      <c r="D6353" s="16"/>
    </row>
    <row r="6354" spans="1:4" x14ac:dyDescent="0.2">
      <c r="A6354" s="94" t="s">
        <v>8128</v>
      </c>
      <c r="B6354" t="s">
        <v>8129</v>
      </c>
      <c r="C6354" s="16">
        <v>2220</v>
      </c>
      <c r="D6354" s="16"/>
    </row>
    <row r="6355" spans="1:4" x14ac:dyDescent="0.2">
      <c r="A6355" s="94" t="s">
        <v>8128</v>
      </c>
      <c r="B6355" t="s">
        <v>8129</v>
      </c>
      <c r="C6355" s="16">
        <v>2220</v>
      </c>
      <c r="D6355" s="16"/>
    </row>
    <row r="6356" spans="1:4" x14ac:dyDescent="0.2">
      <c r="A6356" s="94" t="s">
        <v>8130</v>
      </c>
      <c r="B6356" t="s">
        <v>8131</v>
      </c>
      <c r="C6356" s="16">
        <v>2220</v>
      </c>
      <c r="D6356" s="16"/>
    </row>
    <row r="6357" spans="1:4" x14ac:dyDescent="0.2">
      <c r="A6357" s="94" t="s">
        <v>8130</v>
      </c>
      <c r="B6357" t="s">
        <v>8131</v>
      </c>
      <c r="C6357" s="16">
        <v>2220</v>
      </c>
      <c r="D6357" s="16"/>
    </row>
    <row r="6358" spans="1:4" x14ac:dyDescent="0.2">
      <c r="A6358" s="94" t="s">
        <v>8132</v>
      </c>
      <c r="B6358" t="s">
        <v>8133</v>
      </c>
      <c r="C6358" s="16">
        <v>1075</v>
      </c>
      <c r="D6358" s="16"/>
    </row>
    <row r="6359" spans="1:4" x14ac:dyDescent="0.2">
      <c r="A6359" s="94" t="s">
        <v>8132</v>
      </c>
      <c r="B6359" t="s">
        <v>8133</v>
      </c>
      <c r="C6359" s="16">
        <v>1075</v>
      </c>
      <c r="D6359" s="16"/>
    </row>
    <row r="6360" spans="1:4" x14ac:dyDescent="0.2">
      <c r="A6360" s="94" t="s">
        <v>8134</v>
      </c>
      <c r="B6360" t="s">
        <v>8135</v>
      </c>
      <c r="C6360" s="16">
        <v>873</v>
      </c>
      <c r="D6360" s="16"/>
    </row>
    <row r="6361" spans="1:4" x14ac:dyDescent="0.2">
      <c r="A6361" s="94" t="s">
        <v>8134</v>
      </c>
      <c r="B6361" t="s">
        <v>8135</v>
      </c>
      <c r="C6361" s="16">
        <v>873</v>
      </c>
      <c r="D6361" s="16"/>
    </row>
    <row r="6362" spans="1:4" x14ac:dyDescent="0.2">
      <c r="A6362" s="94" t="s">
        <v>8136</v>
      </c>
      <c r="B6362" t="s">
        <v>8137</v>
      </c>
      <c r="C6362" s="16">
        <v>707</v>
      </c>
      <c r="D6362" s="16"/>
    </row>
    <row r="6363" spans="1:4" x14ac:dyDescent="0.2">
      <c r="A6363" s="94" t="s">
        <v>8136</v>
      </c>
      <c r="B6363" t="s">
        <v>8137</v>
      </c>
      <c r="C6363" s="16">
        <v>707</v>
      </c>
      <c r="D6363" s="16"/>
    </row>
    <row r="6364" spans="1:4" x14ac:dyDescent="0.2">
      <c r="A6364" s="94" t="s">
        <v>8138</v>
      </c>
      <c r="B6364" t="s">
        <v>8139</v>
      </c>
      <c r="C6364" s="16">
        <v>707</v>
      </c>
      <c r="D6364" s="16"/>
    </row>
    <row r="6365" spans="1:4" x14ac:dyDescent="0.2">
      <c r="A6365" s="94" t="s">
        <v>8138</v>
      </c>
      <c r="B6365" t="s">
        <v>8139</v>
      </c>
      <c r="C6365" s="16">
        <v>707</v>
      </c>
      <c r="D6365" s="16"/>
    </row>
    <row r="6366" spans="1:4" x14ac:dyDescent="0.2">
      <c r="A6366" s="94" t="s">
        <v>8140</v>
      </c>
      <c r="B6366" t="s">
        <v>8141</v>
      </c>
      <c r="C6366" s="16">
        <v>707</v>
      </c>
      <c r="D6366" s="16"/>
    </row>
    <row r="6367" spans="1:4" x14ac:dyDescent="0.2">
      <c r="A6367" s="94" t="s">
        <v>8140</v>
      </c>
      <c r="B6367" t="s">
        <v>8141</v>
      </c>
      <c r="C6367" s="16">
        <v>707</v>
      </c>
      <c r="D6367" s="16"/>
    </row>
    <row r="6368" spans="1:4" x14ac:dyDescent="0.2">
      <c r="A6368" s="94" t="s">
        <v>8142</v>
      </c>
      <c r="B6368" t="s">
        <v>8143</v>
      </c>
      <c r="C6368" s="16">
        <v>1535</v>
      </c>
      <c r="D6368" s="16"/>
    </row>
    <row r="6369" spans="1:4" x14ac:dyDescent="0.2">
      <c r="A6369" s="94" t="s">
        <v>8142</v>
      </c>
      <c r="B6369" t="s">
        <v>8143</v>
      </c>
      <c r="C6369" s="16">
        <v>1535</v>
      </c>
      <c r="D6369" s="16"/>
    </row>
    <row r="6370" spans="1:4" x14ac:dyDescent="0.2">
      <c r="A6370" s="94" t="s">
        <v>8144</v>
      </c>
      <c r="B6370" t="s">
        <v>8145</v>
      </c>
      <c r="C6370" s="16">
        <v>1535</v>
      </c>
      <c r="D6370" s="16"/>
    </row>
    <row r="6371" spans="1:4" x14ac:dyDescent="0.2">
      <c r="A6371" s="94" t="s">
        <v>8144</v>
      </c>
      <c r="B6371" t="s">
        <v>8145</v>
      </c>
      <c r="C6371" s="16">
        <v>1535</v>
      </c>
      <c r="D6371" s="16"/>
    </row>
    <row r="6372" spans="1:4" x14ac:dyDescent="0.2">
      <c r="A6372" s="94" t="s">
        <v>8146</v>
      </c>
      <c r="B6372" t="s">
        <v>8147</v>
      </c>
      <c r="C6372" s="16">
        <v>755</v>
      </c>
      <c r="D6372" s="16"/>
    </row>
    <row r="6373" spans="1:4" x14ac:dyDescent="0.2">
      <c r="A6373" s="94" t="s">
        <v>8146</v>
      </c>
      <c r="B6373" t="s">
        <v>8147</v>
      </c>
      <c r="C6373" s="16">
        <v>755</v>
      </c>
      <c r="D6373" s="16"/>
    </row>
    <row r="6374" spans="1:4" x14ac:dyDescent="0.2">
      <c r="A6374" s="94" t="s">
        <v>8148</v>
      </c>
      <c r="B6374" t="s">
        <v>8149</v>
      </c>
      <c r="C6374" s="16">
        <v>1443</v>
      </c>
      <c r="D6374" s="16"/>
    </row>
    <row r="6375" spans="1:4" x14ac:dyDescent="0.2">
      <c r="A6375" s="94" t="s">
        <v>8148</v>
      </c>
      <c r="B6375" t="s">
        <v>8149</v>
      </c>
      <c r="C6375" s="16">
        <v>1443</v>
      </c>
      <c r="D6375" s="16"/>
    </row>
    <row r="6376" spans="1:4" x14ac:dyDescent="0.2">
      <c r="A6376" s="94" t="s">
        <v>8150</v>
      </c>
      <c r="B6376" t="s">
        <v>8151</v>
      </c>
      <c r="C6376" s="16">
        <v>524</v>
      </c>
      <c r="D6376" s="16"/>
    </row>
    <row r="6377" spans="1:4" x14ac:dyDescent="0.2">
      <c r="A6377" s="94" t="s">
        <v>8150</v>
      </c>
      <c r="B6377" t="s">
        <v>8151</v>
      </c>
      <c r="C6377" s="16">
        <v>524</v>
      </c>
      <c r="D6377" s="16"/>
    </row>
    <row r="6378" spans="1:4" x14ac:dyDescent="0.2">
      <c r="A6378" s="94" t="s">
        <v>8152</v>
      </c>
      <c r="B6378" t="s">
        <v>8153</v>
      </c>
      <c r="C6378" s="16">
        <v>1063</v>
      </c>
      <c r="D6378" s="16"/>
    </row>
    <row r="6379" spans="1:4" x14ac:dyDescent="0.2">
      <c r="A6379" s="94" t="s">
        <v>8152</v>
      </c>
      <c r="B6379" t="s">
        <v>8153</v>
      </c>
      <c r="C6379" s="16">
        <v>1063</v>
      </c>
      <c r="D6379" s="16"/>
    </row>
    <row r="6380" spans="1:4" x14ac:dyDescent="0.2">
      <c r="A6380" s="94" t="s">
        <v>8152</v>
      </c>
      <c r="B6380" t="s">
        <v>8153</v>
      </c>
      <c r="C6380" s="16">
        <v>1063</v>
      </c>
      <c r="D6380" s="16"/>
    </row>
    <row r="6381" spans="1:4" x14ac:dyDescent="0.2">
      <c r="A6381" s="94" t="s">
        <v>8152</v>
      </c>
      <c r="B6381" t="s">
        <v>8153</v>
      </c>
      <c r="C6381" s="16">
        <v>1063</v>
      </c>
      <c r="D6381" s="16"/>
    </row>
    <row r="6382" spans="1:4" x14ac:dyDescent="0.2">
      <c r="A6382" s="94" t="s">
        <v>8152</v>
      </c>
      <c r="B6382" t="s">
        <v>8153</v>
      </c>
      <c r="C6382" s="16">
        <v>1063</v>
      </c>
      <c r="D6382" s="16"/>
    </row>
    <row r="6383" spans="1:4" x14ac:dyDescent="0.2">
      <c r="A6383" s="94" t="s">
        <v>8154</v>
      </c>
      <c r="B6383" t="s">
        <v>8155</v>
      </c>
      <c r="C6383" s="16">
        <v>525</v>
      </c>
      <c r="D6383" s="16"/>
    </row>
    <row r="6384" spans="1:4" x14ac:dyDescent="0.2">
      <c r="A6384" s="94" t="s">
        <v>8154</v>
      </c>
      <c r="B6384" t="s">
        <v>8155</v>
      </c>
      <c r="C6384" s="16">
        <v>525</v>
      </c>
      <c r="D6384" s="16"/>
    </row>
    <row r="6385" spans="1:4" x14ac:dyDescent="0.2">
      <c r="A6385" s="94" t="s">
        <v>8156</v>
      </c>
      <c r="B6385" t="s">
        <v>8157</v>
      </c>
      <c r="C6385" s="16">
        <v>1003</v>
      </c>
      <c r="D6385" s="16"/>
    </row>
    <row r="6386" spans="1:4" x14ac:dyDescent="0.2">
      <c r="A6386" s="94" t="s">
        <v>8156</v>
      </c>
      <c r="B6386" t="s">
        <v>8157</v>
      </c>
      <c r="C6386" s="16">
        <v>1003</v>
      </c>
      <c r="D6386" s="16"/>
    </row>
    <row r="6387" spans="1:4" x14ac:dyDescent="0.2">
      <c r="A6387" s="94" t="s">
        <v>8158</v>
      </c>
      <c r="B6387" t="s">
        <v>8159</v>
      </c>
      <c r="C6387" s="16">
        <v>1590</v>
      </c>
      <c r="D6387" s="16"/>
    </row>
    <row r="6388" spans="1:4" x14ac:dyDescent="0.2">
      <c r="A6388" s="94" t="s">
        <v>8158</v>
      </c>
      <c r="B6388" t="s">
        <v>8159</v>
      </c>
      <c r="C6388" s="16">
        <v>1590</v>
      </c>
      <c r="D6388" s="16"/>
    </row>
    <row r="6389" spans="1:4" x14ac:dyDescent="0.2">
      <c r="A6389" s="94" t="s">
        <v>8160</v>
      </c>
      <c r="B6389" t="s">
        <v>8161</v>
      </c>
      <c r="C6389" s="16">
        <v>490</v>
      </c>
      <c r="D6389" s="16"/>
    </row>
    <row r="6390" spans="1:4" x14ac:dyDescent="0.2">
      <c r="A6390" s="94" t="s">
        <v>8160</v>
      </c>
      <c r="B6390" t="s">
        <v>8161</v>
      </c>
      <c r="C6390" s="16">
        <v>490</v>
      </c>
      <c r="D6390" s="16"/>
    </row>
    <row r="6391" spans="1:4" x14ac:dyDescent="0.2">
      <c r="A6391" s="94" t="s">
        <v>8162</v>
      </c>
      <c r="B6391" t="s">
        <v>8163</v>
      </c>
      <c r="C6391" s="16">
        <v>695</v>
      </c>
      <c r="D6391" s="16"/>
    </row>
    <row r="6392" spans="1:4" x14ac:dyDescent="0.2">
      <c r="A6392" s="94" t="s">
        <v>8162</v>
      </c>
      <c r="B6392" t="s">
        <v>8163</v>
      </c>
      <c r="C6392" s="16">
        <v>695</v>
      </c>
      <c r="D6392" s="16"/>
    </row>
    <row r="6393" spans="1:4" x14ac:dyDescent="0.2">
      <c r="A6393" s="94" t="s">
        <v>8164</v>
      </c>
      <c r="B6393" t="s">
        <v>8165</v>
      </c>
      <c r="C6393" s="16">
        <v>559</v>
      </c>
      <c r="D6393" s="16"/>
    </row>
    <row r="6394" spans="1:4" x14ac:dyDescent="0.2">
      <c r="A6394" s="94" t="s">
        <v>8164</v>
      </c>
      <c r="B6394" t="s">
        <v>8165</v>
      </c>
      <c r="C6394" s="16">
        <v>559</v>
      </c>
      <c r="D6394" s="16"/>
    </row>
    <row r="6395" spans="1:4" x14ac:dyDescent="0.2">
      <c r="A6395" s="94" t="s">
        <v>8166</v>
      </c>
      <c r="B6395" t="s">
        <v>8167</v>
      </c>
      <c r="C6395" s="16">
        <v>1926</v>
      </c>
      <c r="D6395" s="16"/>
    </row>
    <row r="6396" spans="1:4" x14ac:dyDescent="0.2">
      <c r="A6396" s="94" t="s">
        <v>8166</v>
      </c>
      <c r="B6396" t="s">
        <v>8167</v>
      </c>
      <c r="C6396" s="16">
        <v>1926</v>
      </c>
      <c r="D6396" s="16"/>
    </row>
    <row r="6397" spans="1:4" x14ac:dyDescent="0.2">
      <c r="A6397" s="94" t="s">
        <v>8168</v>
      </c>
      <c r="B6397" t="s">
        <v>8169</v>
      </c>
      <c r="C6397" s="16">
        <v>245</v>
      </c>
      <c r="D6397" s="16"/>
    </row>
    <row r="6398" spans="1:4" x14ac:dyDescent="0.2">
      <c r="A6398" s="94" t="s">
        <v>8168</v>
      </c>
      <c r="B6398" t="s">
        <v>8169</v>
      </c>
      <c r="C6398" s="16">
        <v>245</v>
      </c>
      <c r="D6398" s="16"/>
    </row>
    <row r="6399" spans="1:4" x14ac:dyDescent="0.2">
      <c r="A6399" s="94" t="s">
        <v>8170</v>
      </c>
      <c r="B6399" t="s">
        <v>8171</v>
      </c>
      <c r="C6399" s="16">
        <v>1260</v>
      </c>
      <c r="D6399" s="16"/>
    </row>
    <row r="6400" spans="1:4" x14ac:dyDescent="0.2">
      <c r="A6400" s="94" t="s">
        <v>8170</v>
      </c>
      <c r="B6400" t="s">
        <v>8171</v>
      </c>
      <c r="C6400" s="16">
        <v>1260</v>
      </c>
      <c r="D6400" s="16"/>
    </row>
    <row r="6401" spans="1:4" x14ac:dyDescent="0.2">
      <c r="A6401" s="94" t="s">
        <v>8170</v>
      </c>
      <c r="B6401" t="s">
        <v>8171</v>
      </c>
      <c r="C6401" s="16">
        <v>1260</v>
      </c>
      <c r="D6401" s="16"/>
    </row>
    <row r="6402" spans="1:4" x14ac:dyDescent="0.2">
      <c r="A6402" s="94" t="s">
        <v>8172</v>
      </c>
      <c r="B6402" t="s">
        <v>8173</v>
      </c>
      <c r="C6402" s="16">
        <v>1283</v>
      </c>
      <c r="D6402" s="16"/>
    </row>
    <row r="6403" spans="1:4" x14ac:dyDescent="0.2">
      <c r="A6403" s="94" t="s">
        <v>8172</v>
      </c>
      <c r="B6403" t="s">
        <v>8173</v>
      </c>
      <c r="C6403" s="16">
        <v>1283</v>
      </c>
      <c r="D6403" s="16"/>
    </row>
    <row r="6404" spans="1:4" x14ac:dyDescent="0.2">
      <c r="A6404" s="94" t="s">
        <v>8174</v>
      </c>
      <c r="B6404" t="s">
        <v>8175</v>
      </c>
      <c r="C6404" s="16">
        <v>379</v>
      </c>
      <c r="D6404" s="16"/>
    </row>
    <row r="6405" spans="1:4" x14ac:dyDescent="0.2">
      <c r="A6405" s="94" t="s">
        <v>8174</v>
      </c>
      <c r="B6405" t="s">
        <v>8175</v>
      </c>
      <c r="C6405" s="16">
        <v>379</v>
      </c>
      <c r="D6405" s="16"/>
    </row>
    <row r="6406" spans="1:4" x14ac:dyDescent="0.2">
      <c r="A6406" s="94" t="s">
        <v>8176</v>
      </c>
      <c r="B6406" t="s">
        <v>8177</v>
      </c>
      <c r="C6406" s="16">
        <v>659</v>
      </c>
      <c r="D6406" s="16"/>
    </row>
    <row r="6407" spans="1:4" x14ac:dyDescent="0.2">
      <c r="A6407" s="94" t="s">
        <v>8176</v>
      </c>
      <c r="B6407" t="s">
        <v>8177</v>
      </c>
      <c r="C6407" s="16">
        <v>659</v>
      </c>
      <c r="D6407" s="16"/>
    </row>
    <row r="6408" spans="1:4" x14ac:dyDescent="0.2">
      <c r="A6408" s="94" t="s">
        <v>8178</v>
      </c>
      <c r="B6408" t="s">
        <v>8179</v>
      </c>
      <c r="C6408" s="16">
        <v>248</v>
      </c>
      <c r="D6408" s="16"/>
    </row>
    <row r="6409" spans="1:4" x14ac:dyDescent="0.2">
      <c r="A6409" s="94" t="s">
        <v>8178</v>
      </c>
      <c r="B6409" t="s">
        <v>8179</v>
      </c>
      <c r="C6409" s="16">
        <v>248</v>
      </c>
      <c r="D6409" s="16"/>
    </row>
    <row r="6410" spans="1:4" x14ac:dyDescent="0.2">
      <c r="A6410" s="94" t="s">
        <v>8180</v>
      </c>
      <c r="B6410" t="s">
        <v>8181</v>
      </c>
      <c r="C6410" s="16">
        <v>310</v>
      </c>
      <c r="D6410" s="16"/>
    </row>
    <row r="6411" spans="1:4" x14ac:dyDescent="0.2">
      <c r="A6411" s="94" t="s">
        <v>8180</v>
      </c>
      <c r="B6411" t="s">
        <v>8181</v>
      </c>
      <c r="C6411" s="16">
        <v>310</v>
      </c>
      <c r="D6411" s="16"/>
    </row>
    <row r="6412" spans="1:4" x14ac:dyDescent="0.2">
      <c r="A6412" s="94" t="s">
        <v>8182</v>
      </c>
      <c r="B6412" t="s">
        <v>8183</v>
      </c>
      <c r="C6412" s="16">
        <v>1894</v>
      </c>
      <c r="D6412" s="16"/>
    </row>
    <row r="6413" spans="1:4" x14ac:dyDescent="0.2">
      <c r="A6413" s="94" t="s">
        <v>8182</v>
      </c>
      <c r="B6413" t="s">
        <v>8183</v>
      </c>
      <c r="C6413" s="16">
        <v>1894</v>
      </c>
      <c r="D6413" s="16"/>
    </row>
    <row r="6414" spans="1:4" x14ac:dyDescent="0.2">
      <c r="A6414" s="94" t="s">
        <v>8184</v>
      </c>
      <c r="B6414" t="s">
        <v>8185</v>
      </c>
      <c r="C6414" s="16">
        <v>2060</v>
      </c>
      <c r="D6414" s="16"/>
    </row>
    <row r="6415" spans="1:4" x14ac:dyDescent="0.2">
      <c r="A6415" s="94" t="s">
        <v>8184</v>
      </c>
      <c r="B6415" t="s">
        <v>8185</v>
      </c>
      <c r="C6415" s="16">
        <v>2060</v>
      </c>
      <c r="D6415" s="16"/>
    </row>
    <row r="6416" spans="1:4" x14ac:dyDescent="0.2">
      <c r="A6416" s="94" t="s">
        <v>8186</v>
      </c>
      <c r="B6416" t="s">
        <v>8187</v>
      </c>
      <c r="C6416" s="16">
        <v>2060</v>
      </c>
      <c r="D6416" s="16"/>
    </row>
    <row r="6417" spans="1:4" x14ac:dyDescent="0.2">
      <c r="A6417" s="94" t="s">
        <v>8186</v>
      </c>
      <c r="B6417" t="s">
        <v>8187</v>
      </c>
      <c r="C6417" s="16">
        <v>2060</v>
      </c>
      <c r="D6417" s="16"/>
    </row>
    <row r="6418" spans="1:4" x14ac:dyDescent="0.2">
      <c r="A6418" s="94" t="s">
        <v>8188</v>
      </c>
      <c r="B6418" t="s">
        <v>8189</v>
      </c>
      <c r="C6418" s="16">
        <v>1840</v>
      </c>
      <c r="D6418" s="16"/>
    </row>
    <row r="6419" spans="1:4" x14ac:dyDescent="0.2">
      <c r="A6419" s="94" t="s">
        <v>8188</v>
      </c>
      <c r="B6419" t="s">
        <v>8189</v>
      </c>
      <c r="C6419" s="16">
        <v>1840</v>
      </c>
      <c r="D6419" s="16"/>
    </row>
    <row r="6420" spans="1:4" x14ac:dyDescent="0.2">
      <c r="A6420" s="94" t="s">
        <v>8190</v>
      </c>
      <c r="B6420" t="s">
        <v>8191</v>
      </c>
      <c r="C6420" s="16">
        <v>1840</v>
      </c>
      <c r="D6420" s="16"/>
    </row>
    <row r="6421" spans="1:4" x14ac:dyDescent="0.2">
      <c r="A6421" s="94" t="s">
        <v>8190</v>
      </c>
      <c r="B6421" t="s">
        <v>8191</v>
      </c>
      <c r="C6421" s="16">
        <v>1840</v>
      </c>
      <c r="D6421" s="16"/>
    </row>
    <row r="6422" spans="1:4" x14ac:dyDescent="0.2">
      <c r="A6422" s="94" t="s">
        <v>8192</v>
      </c>
      <c r="B6422" t="s">
        <v>8193</v>
      </c>
      <c r="C6422" s="16">
        <v>1041</v>
      </c>
      <c r="D6422" s="16"/>
    </row>
    <row r="6423" spans="1:4" x14ac:dyDescent="0.2">
      <c r="A6423" s="94" t="s">
        <v>8192</v>
      </c>
      <c r="B6423" t="s">
        <v>8193</v>
      </c>
      <c r="C6423" s="16">
        <v>1041</v>
      </c>
      <c r="D6423" s="16"/>
    </row>
    <row r="6424" spans="1:4" x14ac:dyDescent="0.2">
      <c r="A6424" s="94" t="s">
        <v>8194</v>
      </c>
      <c r="B6424" t="s">
        <v>8195</v>
      </c>
      <c r="C6424" s="16">
        <v>1660</v>
      </c>
      <c r="D6424" s="16"/>
    </row>
    <row r="6425" spans="1:4" x14ac:dyDescent="0.2">
      <c r="A6425" s="94" t="s">
        <v>8194</v>
      </c>
      <c r="B6425" t="s">
        <v>8195</v>
      </c>
      <c r="C6425" s="16">
        <v>1660</v>
      </c>
      <c r="D6425" s="16"/>
    </row>
    <row r="6426" spans="1:4" x14ac:dyDescent="0.2">
      <c r="A6426" s="94" t="s">
        <v>8196</v>
      </c>
      <c r="B6426" t="s">
        <v>8197</v>
      </c>
      <c r="C6426" s="16">
        <v>1660</v>
      </c>
      <c r="D6426" s="16"/>
    </row>
    <row r="6427" spans="1:4" x14ac:dyDescent="0.2">
      <c r="A6427" s="94" t="s">
        <v>8196</v>
      </c>
      <c r="B6427" t="s">
        <v>8197</v>
      </c>
      <c r="C6427" s="16">
        <v>1660</v>
      </c>
      <c r="D6427" s="16"/>
    </row>
    <row r="6428" spans="1:4" x14ac:dyDescent="0.2">
      <c r="A6428" s="94" t="s">
        <v>8198</v>
      </c>
      <c r="B6428" t="s">
        <v>8199</v>
      </c>
      <c r="C6428" s="16">
        <v>1103</v>
      </c>
      <c r="D6428" s="16"/>
    </row>
    <row r="6429" spans="1:4" x14ac:dyDescent="0.2">
      <c r="A6429" s="94" t="s">
        <v>8198</v>
      </c>
      <c r="B6429" t="s">
        <v>8199</v>
      </c>
      <c r="C6429" s="16">
        <v>1103</v>
      </c>
      <c r="D6429" s="16"/>
    </row>
    <row r="6430" spans="1:4" x14ac:dyDescent="0.2">
      <c r="A6430" s="94" t="s">
        <v>8200</v>
      </c>
      <c r="B6430" t="s">
        <v>8201</v>
      </c>
      <c r="C6430" s="16">
        <v>1013</v>
      </c>
      <c r="D6430" s="16"/>
    </row>
    <row r="6431" spans="1:4" x14ac:dyDescent="0.2">
      <c r="A6431" s="94" t="s">
        <v>8200</v>
      </c>
      <c r="B6431" t="s">
        <v>8201</v>
      </c>
      <c r="C6431" s="16">
        <v>1013</v>
      </c>
      <c r="D6431" s="16"/>
    </row>
    <row r="6432" spans="1:4" x14ac:dyDescent="0.2">
      <c r="A6432" s="94" t="s">
        <v>8202</v>
      </c>
      <c r="B6432" t="s">
        <v>8203</v>
      </c>
      <c r="C6432" s="16">
        <v>1013</v>
      </c>
      <c r="D6432" s="16"/>
    </row>
    <row r="6433" spans="1:4" x14ac:dyDescent="0.2">
      <c r="A6433" s="94" t="s">
        <v>8202</v>
      </c>
      <c r="B6433" t="s">
        <v>8203</v>
      </c>
      <c r="C6433" s="16">
        <v>1013</v>
      </c>
      <c r="D6433" s="16"/>
    </row>
    <row r="6434" spans="1:4" x14ac:dyDescent="0.2">
      <c r="A6434" s="94" t="s">
        <v>8204</v>
      </c>
      <c r="B6434" t="s">
        <v>8205</v>
      </c>
      <c r="C6434" s="16">
        <v>1013</v>
      </c>
      <c r="D6434" s="16"/>
    </row>
    <row r="6435" spans="1:4" x14ac:dyDescent="0.2">
      <c r="A6435" s="94" t="s">
        <v>8204</v>
      </c>
      <c r="B6435" t="s">
        <v>8205</v>
      </c>
      <c r="C6435" s="16">
        <v>1013</v>
      </c>
      <c r="D6435" s="16"/>
    </row>
    <row r="6436" spans="1:4" x14ac:dyDescent="0.2">
      <c r="A6436" s="94" t="s">
        <v>8206</v>
      </c>
      <c r="B6436" t="s">
        <v>8207</v>
      </c>
      <c r="C6436" s="16">
        <v>1678</v>
      </c>
      <c r="D6436" s="16"/>
    </row>
    <row r="6437" spans="1:4" x14ac:dyDescent="0.2">
      <c r="A6437" s="94" t="s">
        <v>8206</v>
      </c>
      <c r="B6437" t="s">
        <v>8207</v>
      </c>
      <c r="C6437" s="16">
        <v>1678</v>
      </c>
      <c r="D6437" s="16"/>
    </row>
    <row r="6438" spans="1:4" x14ac:dyDescent="0.2">
      <c r="A6438" s="94" t="s">
        <v>8208</v>
      </c>
      <c r="B6438" t="s">
        <v>8209</v>
      </c>
      <c r="C6438" s="16">
        <v>1678</v>
      </c>
      <c r="D6438" s="16"/>
    </row>
    <row r="6439" spans="1:4" x14ac:dyDescent="0.2">
      <c r="A6439" s="94" t="s">
        <v>8208</v>
      </c>
      <c r="B6439" t="s">
        <v>8209</v>
      </c>
      <c r="C6439" s="16">
        <v>1678</v>
      </c>
      <c r="D6439" s="16"/>
    </row>
    <row r="6440" spans="1:4" x14ac:dyDescent="0.2">
      <c r="A6440" s="94" t="s">
        <v>8210</v>
      </c>
      <c r="B6440" t="s">
        <v>8211</v>
      </c>
      <c r="C6440" s="16">
        <v>1192</v>
      </c>
      <c r="D6440" s="16"/>
    </row>
    <row r="6441" spans="1:4" x14ac:dyDescent="0.2">
      <c r="A6441" s="94" t="s">
        <v>8210</v>
      </c>
      <c r="B6441" t="s">
        <v>8211</v>
      </c>
      <c r="C6441" s="16">
        <v>1192</v>
      </c>
      <c r="D6441" s="16"/>
    </row>
    <row r="6442" spans="1:4" x14ac:dyDescent="0.2">
      <c r="A6442" s="94" t="s">
        <v>8212</v>
      </c>
      <c r="B6442" t="s">
        <v>8213</v>
      </c>
      <c r="C6442" s="16">
        <v>1192</v>
      </c>
      <c r="D6442" s="16"/>
    </row>
    <row r="6443" spans="1:4" x14ac:dyDescent="0.2">
      <c r="A6443" s="94" t="s">
        <v>8212</v>
      </c>
      <c r="B6443" t="s">
        <v>8213</v>
      </c>
      <c r="C6443" s="16">
        <v>1192</v>
      </c>
      <c r="D6443" s="16"/>
    </row>
    <row r="6444" spans="1:4" x14ac:dyDescent="0.2">
      <c r="A6444" s="94" t="s">
        <v>8214</v>
      </c>
      <c r="B6444" t="s">
        <v>8215</v>
      </c>
      <c r="C6444" s="16">
        <v>630</v>
      </c>
      <c r="D6444" s="16"/>
    </row>
    <row r="6445" spans="1:4" x14ac:dyDescent="0.2">
      <c r="A6445" s="94" t="s">
        <v>8214</v>
      </c>
      <c r="B6445" t="s">
        <v>8215</v>
      </c>
      <c r="C6445" s="16">
        <v>630</v>
      </c>
      <c r="D6445" s="16"/>
    </row>
    <row r="6446" spans="1:4" x14ac:dyDescent="0.2">
      <c r="A6446" s="94" t="s">
        <v>8216</v>
      </c>
      <c r="B6446" t="s">
        <v>8217</v>
      </c>
      <c r="C6446" s="16">
        <v>630</v>
      </c>
      <c r="D6446" s="16"/>
    </row>
    <row r="6447" spans="1:4" x14ac:dyDescent="0.2">
      <c r="A6447" s="94" t="s">
        <v>8216</v>
      </c>
      <c r="B6447" t="s">
        <v>8217</v>
      </c>
      <c r="C6447" s="16">
        <v>630</v>
      </c>
      <c r="D6447" s="16"/>
    </row>
    <row r="6448" spans="1:4" x14ac:dyDescent="0.2">
      <c r="A6448" s="94" t="s">
        <v>8218</v>
      </c>
      <c r="B6448" t="s">
        <v>8219</v>
      </c>
      <c r="C6448" s="16">
        <v>630</v>
      </c>
      <c r="D6448" s="16"/>
    </row>
    <row r="6449" spans="1:4" x14ac:dyDescent="0.2">
      <c r="A6449" s="94" t="s">
        <v>8218</v>
      </c>
      <c r="B6449" t="s">
        <v>8219</v>
      </c>
      <c r="C6449" s="16">
        <v>630</v>
      </c>
      <c r="D6449" s="16"/>
    </row>
    <row r="6450" spans="1:4" x14ac:dyDescent="0.2">
      <c r="A6450" s="94" t="s">
        <v>8220</v>
      </c>
      <c r="B6450" t="s">
        <v>8221</v>
      </c>
      <c r="C6450" s="16">
        <v>2618</v>
      </c>
      <c r="D6450" s="16"/>
    </row>
    <row r="6451" spans="1:4" x14ac:dyDescent="0.2">
      <c r="A6451" s="94" t="s">
        <v>8220</v>
      </c>
      <c r="B6451" t="s">
        <v>8221</v>
      </c>
      <c r="C6451" s="16">
        <v>2618</v>
      </c>
      <c r="D6451" s="16"/>
    </row>
    <row r="6452" spans="1:4" x14ac:dyDescent="0.2">
      <c r="A6452" s="94" t="s">
        <v>8222</v>
      </c>
      <c r="B6452" t="s">
        <v>8223</v>
      </c>
      <c r="C6452" s="16">
        <v>2618</v>
      </c>
      <c r="D6452" s="16"/>
    </row>
    <row r="6453" spans="1:4" x14ac:dyDescent="0.2">
      <c r="A6453" s="94" t="s">
        <v>8222</v>
      </c>
      <c r="B6453" t="s">
        <v>8223</v>
      </c>
      <c r="C6453" s="16">
        <v>2618</v>
      </c>
      <c r="D6453" s="16"/>
    </row>
    <row r="6454" spans="1:4" x14ac:dyDescent="0.2">
      <c r="A6454" s="94" t="s">
        <v>8224</v>
      </c>
      <c r="B6454" t="s">
        <v>8225</v>
      </c>
      <c r="C6454" s="16">
        <v>500</v>
      </c>
      <c r="D6454" s="16"/>
    </row>
    <row r="6455" spans="1:4" x14ac:dyDescent="0.2">
      <c r="A6455" s="94" t="s">
        <v>8224</v>
      </c>
      <c r="B6455" t="s">
        <v>8225</v>
      </c>
      <c r="C6455" s="16">
        <v>500</v>
      </c>
      <c r="D6455" s="16"/>
    </row>
    <row r="6456" spans="1:4" x14ac:dyDescent="0.2">
      <c r="A6456" s="94" t="s">
        <v>8226</v>
      </c>
      <c r="B6456" t="s">
        <v>8227</v>
      </c>
      <c r="C6456" s="16">
        <v>827</v>
      </c>
      <c r="D6456" s="16"/>
    </row>
    <row r="6457" spans="1:4" x14ac:dyDescent="0.2">
      <c r="A6457" s="94" t="s">
        <v>8226</v>
      </c>
      <c r="B6457" t="s">
        <v>8227</v>
      </c>
      <c r="C6457" s="16">
        <v>827</v>
      </c>
      <c r="D6457" s="16"/>
    </row>
    <row r="6458" spans="1:4" x14ac:dyDescent="0.2">
      <c r="A6458" s="94" t="s">
        <v>8228</v>
      </c>
      <c r="B6458" t="s">
        <v>8229</v>
      </c>
      <c r="C6458" s="16">
        <v>827</v>
      </c>
      <c r="D6458" s="16"/>
    </row>
    <row r="6459" spans="1:4" x14ac:dyDescent="0.2">
      <c r="A6459" s="94" t="s">
        <v>8228</v>
      </c>
      <c r="B6459" t="s">
        <v>8229</v>
      </c>
      <c r="C6459" s="16">
        <v>827</v>
      </c>
      <c r="D6459" s="16"/>
    </row>
    <row r="6460" spans="1:4" x14ac:dyDescent="0.2">
      <c r="A6460" s="94" t="s">
        <v>8230</v>
      </c>
      <c r="B6460" t="s">
        <v>8231</v>
      </c>
      <c r="C6460" s="16">
        <v>827</v>
      </c>
      <c r="D6460" s="16"/>
    </row>
    <row r="6461" spans="1:4" x14ac:dyDescent="0.2">
      <c r="A6461" s="94" t="s">
        <v>8230</v>
      </c>
      <c r="B6461" t="s">
        <v>8231</v>
      </c>
      <c r="C6461" s="16">
        <v>827</v>
      </c>
      <c r="D6461" s="16"/>
    </row>
    <row r="6462" spans="1:4" x14ac:dyDescent="0.2">
      <c r="A6462" s="94" t="s">
        <v>8232</v>
      </c>
      <c r="B6462" t="s">
        <v>8233</v>
      </c>
      <c r="C6462" s="16">
        <v>2736</v>
      </c>
      <c r="D6462" s="16"/>
    </row>
    <row r="6463" spans="1:4" x14ac:dyDescent="0.2">
      <c r="A6463" s="94" t="s">
        <v>8232</v>
      </c>
      <c r="B6463" t="s">
        <v>8233</v>
      </c>
      <c r="C6463" s="16">
        <v>2736</v>
      </c>
      <c r="D6463" s="16"/>
    </row>
    <row r="6464" spans="1:4" x14ac:dyDescent="0.2">
      <c r="A6464" s="94" t="s">
        <v>8234</v>
      </c>
      <c r="B6464" t="s">
        <v>8235</v>
      </c>
      <c r="C6464" s="16">
        <v>2736</v>
      </c>
      <c r="D6464" s="16"/>
    </row>
    <row r="6465" spans="1:4" x14ac:dyDescent="0.2">
      <c r="A6465" s="94" t="s">
        <v>8234</v>
      </c>
      <c r="B6465" t="s">
        <v>8235</v>
      </c>
      <c r="C6465" s="16">
        <v>2736</v>
      </c>
      <c r="D6465" s="16"/>
    </row>
    <row r="6466" spans="1:4" x14ac:dyDescent="0.2">
      <c r="A6466" s="94" t="s">
        <v>8236</v>
      </c>
      <c r="B6466" t="s">
        <v>8237</v>
      </c>
      <c r="C6466" s="16">
        <v>2736</v>
      </c>
      <c r="D6466" s="16"/>
    </row>
    <row r="6467" spans="1:4" x14ac:dyDescent="0.2">
      <c r="A6467" s="94" t="s">
        <v>8236</v>
      </c>
      <c r="B6467" t="s">
        <v>8237</v>
      </c>
      <c r="C6467" s="16">
        <v>2736</v>
      </c>
      <c r="D6467" s="16"/>
    </row>
    <row r="6468" spans="1:4" x14ac:dyDescent="0.2">
      <c r="A6468" s="94" t="s">
        <v>8238</v>
      </c>
      <c r="B6468" t="s">
        <v>8239</v>
      </c>
      <c r="C6468" s="16">
        <v>349</v>
      </c>
      <c r="D6468" s="16"/>
    </row>
    <row r="6469" spans="1:4" x14ac:dyDescent="0.2">
      <c r="A6469" s="94" t="s">
        <v>8238</v>
      </c>
      <c r="B6469" t="s">
        <v>8239</v>
      </c>
      <c r="C6469" s="16">
        <v>349</v>
      </c>
      <c r="D6469" s="16"/>
    </row>
    <row r="6470" spans="1:4" x14ac:dyDescent="0.2">
      <c r="A6470" s="94" t="s">
        <v>8240</v>
      </c>
      <c r="B6470" t="s">
        <v>8241</v>
      </c>
      <c r="C6470" s="16">
        <v>1259</v>
      </c>
      <c r="D6470" s="16"/>
    </row>
    <row r="6471" spans="1:4" x14ac:dyDescent="0.2">
      <c r="A6471" s="94" t="s">
        <v>8240</v>
      </c>
      <c r="B6471" t="s">
        <v>8241</v>
      </c>
      <c r="C6471" s="16">
        <v>1259</v>
      </c>
      <c r="D6471" s="16"/>
    </row>
    <row r="6472" spans="1:4" x14ac:dyDescent="0.2">
      <c r="A6472" s="94" t="s">
        <v>8242</v>
      </c>
      <c r="B6472" t="s">
        <v>8243</v>
      </c>
      <c r="C6472" s="16">
        <v>1259</v>
      </c>
      <c r="D6472" s="16"/>
    </row>
    <row r="6473" spans="1:4" x14ac:dyDescent="0.2">
      <c r="A6473" s="94" t="s">
        <v>8242</v>
      </c>
      <c r="B6473" t="s">
        <v>8243</v>
      </c>
      <c r="C6473" s="16">
        <v>1259</v>
      </c>
      <c r="D6473" s="16"/>
    </row>
    <row r="6474" spans="1:4" x14ac:dyDescent="0.2">
      <c r="A6474" s="94" t="s">
        <v>8244</v>
      </c>
      <c r="B6474" t="s">
        <v>8245</v>
      </c>
      <c r="C6474" s="16">
        <v>1259</v>
      </c>
      <c r="D6474" s="16"/>
    </row>
    <row r="6475" spans="1:4" x14ac:dyDescent="0.2">
      <c r="A6475" s="94" t="s">
        <v>8244</v>
      </c>
      <c r="B6475" t="s">
        <v>8245</v>
      </c>
      <c r="C6475" s="16">
        <v>1259</v>
      </c>
      <c r="D6475" s="16"/>
    </row>
    <row r="6476" spans="1:4" x14ac:dyDescent="0.2">
      <c r="A6476" s="94" t="s">
        <v>8246</v>
      </c>
      <c r="B6476" t="s">
        <v>8247</v>
      </c>
      <c r="C6476" s="16">
        <v>1220</v>
      </c>
      <c r="D6476" s="16"/>
    </row>
    <row r="6477" spans="1:4" x14ac:dyDescent="0.2">
      <c r="A6477" s="94" t="s">
        <v>8246</v>
      </c>
      <c r="B6477" t="s">
        <v>8247</v>
      </c>
      <c r="C6477" s="16">
        <v>1220</v>
      </c>
      <c r="D6477" s="16"/>
    </row>
    <row r="6478" spans="1:4" x14ac:dyDescent="0.2">
      <c r="A6478" s="94" t="s">
        <v>8248</v>
      </c>
      <c r="B6478" t="s">
        <v>8249</v>
      </c>
      <c r="C6478" s="16">
        <v>1220</v>
      </c>
      <c r="D6478" s="16"/>
    </row>
    <row r="6479" spans="1:4" x14ac:dyDescent="0.2">
      <c r="A6479" s="94" t="s">
        <v>8248</v>
      </c>
      <c r="B6479" t="s">
        <v>8249</v>
      </c>
      <c r="C6479" s="16">
        <v>1220</v>
      </c>
      <c r="D6479" s="16"/>
    </row>
    <row r="6480" spans="1:4" x14ac:dyDescent="0.2">
      <c r="A6480" s="94" t="s">
        <v>8250</v>
      </c>
      <c r="B6480" t="s">
        <v>8251</v>
      </c>
      <c r="C6480" s="16">
        <v>1220</v>
      </c>
      <c r="D6480" s="16"/>
    </row>
    <row r="6481" spans="1:4" x14ac:dyDescent="0.2">
      <c r="A6481" s="94" t="s">
        <v>8250</v>
      </c>
      <c r="B6481" t="s">
        <v>8251</v>
      </c>
      <c r="C6481" s="16">
        <v>1220</v>
      </c>
      <c r="D6481" s="16"/>
    </row>
    <row r="6482" spans="1:4" x14ac:dyDescent="0.2">
      <c r="A6482" s="94" t="s">
        <v>8252</v>
      </c>
      <c r="B6482" t="s">
        <v>8253</v>
      </c>
      <c r="C6482" s="16">
        <v>3203</v>
      </c>
      <c r="D6482" s="16"/>
    </row>
    <row r="6483" spans="1:4" x14ac:dyDescent="0.2">
      <c r="A6483" s="94" t="s">
        <v>8252</v>
      </c>
      <c r="B6483" t="s">
        <v>8253</v>
      </c>
      <c r="C6483" s="16">
        <v>3203</v>
      </c>
      <c r="D6483" s="16"/>
    </row>
    <row r="6484" spans="1:4" x14ac:dyDescent="0.2">
      <c r="A6484" s="94" t="s">
        <v>8254</v>
      </c>
      <c r="B6484" t="s">
        <v>8255</v>
      </c>
      <c r="C6484" s="16">
        <v>3203</v>
      </c>
      <c r="D6484" s="16"/>
    </row>
    <row r="6485" spans="1:4" x14ac:dyDescent="0.2">
      <c r="A6485" s="94" t="s">
        <v>8254</v>
      </c>
      <c r="B6485" t="s">
        <v>8255</v>
      </c>
      <c r="C6485" s="16">
        <v>3203</v>
      </c>
      <c r="D6485" s="16"/>
    </row>
    <row r="6486" spans="1:4" x14ac:dyDescent="0.2">
      <c r="A6486" s="94" t="s">
        <v>8256</v>
      </c>
      <c r="B6486" t="s">
        <v>8257</v>
      </c>
      <c r="C6486" s="16">
        <v>3203</v>
      </c>
      <c r="D6486" s="16"/>
    </row>
    <row r="6487" spans="1:4" x14ac:dyDescent="0.2">
      <c r="A6487" s="94" t="s">
        <v>8256</v>
      </c>
      <c r="B6487" t="s">
        <v>8257</v>
      </c>
      <c r="C6487" s="16">
        <v>3203</v>
      </c>
      <c r="D6487" s="16"/>
    </row>
    <row r="6488" spans="1:4" x14ac:dyDescent="0.2">
      <c r="A6488" s="94" t="s">
        <v>8258</v>
      </c>
      <c r="B6488" t="s">
        <v>8259</v>
      </c>
      <c r="C6488" s="16">
        <v>2502</v>
      </c>
      <c r="D6488" s="16"/>
    </row>
    <row r="6489" spans="1:4" x14ac:dyDescent="0.2">
      <c r="A6489" s="94" t="s">
        <v>8258</v>
      </c>
      <c r="B6489" t="s">
        <v>8259</v>
      </c>
      <c r="C6489" s="16">
        <v>2502</v>
      </c>
      <c r="D6489" s="16"/>
    </row>
    <row r="6490" spans="1:4" x14ac:dyDescent="0.2">
      <c r="A6490" s="94" t="s">
        <v>8260</v>
      </c>
      <c r="B6490" t="s">
        <v>8261</v>
      </c>
      <c r="C6490" s="16">
        <v>2502</v>
      </c>
      <c r="D6490" s="16"/>
    </row>
    <row r="6491" spans="1:4" x14ac:dyDescent="0.2">
      <c r="A6491" s="94" t="s">
        <v>8260</v>
      </c>
      <c r="B6491" t="s">
        <v>8261</v>
      </c>
      <c r="C6491" s="16">
        <v>2502</v>
      </c>
      <c r="D6491" s="16"/>
    </row>
    <row r="6492" spans="1:4" x14ac:dyDescent="0.2">
      <c r="A6492" s="94" t="s">
        <v>8262</v>
      </c>
      <c r="B6492" t="s">
        <v>8263</v>
      </c>
      <c r="C6492" s="16">
        <v>448</v>
      </c>
      <c r="D6492" s="16"/>
    </row>
    <row r="6493" spans="1:4" x14ac:dyDescent="0.2">
      <c r="A6493" s="94" t="s">
        <v>8262</v>
      </c>
      <c r="B6493" t="s">
        <v>8263</v>
      </c>
      <c r="C6493" s="16">
        <v>448</v>
      </c>
      <c r="D6493" s="16"/>
    </row>
    <row r="6494" spans="1:4" x14ac:dyDescent="0.2">
      <c r="A6494" s="94" t="s">
        <v>8264</v>
      </c>
      <c r="B6494" t="s">
        <v>8265</v>
      </c>
      <c r="C6494" s="16">
        <v>501</v>
      </c>
      <c r="D6494" s="16"/>
    </row>
    <row r="6495" spans="1:4" x14ac:dyDescent="0.2">
      <c r="A6495" s="94" t="s">
        <v>8264</v>
      </c>
      <c r="B6495" t="s">
        <v>8265</v>
      </c>
      <c r="C6495" s="16">
        <v>501</v>
      </c>
      <c r="D6495" s="16"/>
    </row>
    <row r="6496" spans="1:4" x14ac:dyDescent="0.2">
      <c r="A6496" s="94" t="s">
        <v>8266</v>
      </c>
      <c r="B6496" t="s">
        <v>8267</v>
      </c>
      <c r="C6496" s="16">
        <v>1560</v>
      </c>
      <c r="D6496" s="16"/>
    </row>
    <row r="6497" spans="1:4" x14ac:dyDescent="0.2">
      <c r="A6497" s="94" t="s">
        <v>8266</v>
      </c>
      <c r="B6497" t="s">
        <v>8267</v>
      </c>
      <c r="C6497" s="16">
        <v>1560</v>
      </c>
      <c r="D6497" s="16"/>
    </row>
    <row r="6498" spans="1:4" x14ac:dyDescent="0.2">
      <c r="A6498" s="94" t="s">
        <v>8268</v>
      </c>
      <c r="B6498" t="s">
        <v>8269</v>
      </c>
      <c r="C6498" s="16">
        <v>1560</v>
      </c>
      <c r="D6498" s="16"/>
    </row>
    <row r="6499" spans="1:4" x14ac:dyDescent="0.2">
      <c r="A6499" s="94" t="s">
        <v>8268</v>
      </c>
      <c r="B6499" t="s">
        <v>8269</v>
      </c>
      <c r="C6499" s="16">
        <v>1560</v>
      </c>
      <c r="D6499" s="16"/>
    </row>
    <row r="6500" spans="1:4" x14ac:dyDescent="0.2">
      <c r="A6500" s="94" t="s">
        <v>8270</v>
      </c>
      <c r="B6500" t="s">
        <v>8271</v>
      </c>
      <c r="C6500" s="16">
        <v>1115</v>
      </c>
      <c r="D6500" s="16"/>
    </row>
    <row r="6501" spans="1:4" x14ac:dyDescent="0.2">
      <c r="A6501" s="94" t="s">
        <v>8270</v>
      </c>
      <c r="B6501" t="s">
        <v>8271</v>
      </c>
      <c r="C6501" s="16">
        <v>1115</v>
      </c>
      <c r="D6501" s="16"/>
    </row>
    <row r="6502" spans="1:4" x14ac:dyDescent="0.2">
      <c r="A6502" s="94" t="s">
        <v>8272</v>
      </c>
      <c r="B6502" t="s">
        <v>8273</v>
      </c>
      <c r="C6502" s="16">
        <v>1198</v>
      </c>
      <c r="D6502" s="16"/>
    </row>
    <row r="6503" spans="1:4" x14ac:dyDescent="0.2">
      <c r="A6503" s="94" t="s">
        <v>8272</v>
      </c>
      <c r="B6503" t="s">
        <v>8273</v>
      </c>
      <c r="C6503" s="16">
        <v>1198</v>
      </c>
      <c r="D6503" s="16"/>
    </row>
    <row r="6504" spans="1:4" x14ac:dyDescent="0.2">
      <c r="A6504" s="94" t="s">
        <v>8274</v>
      </c>
      <c r="B6504" t="s">
        <v>8275</v>
      </c>
      <c r="C6504" s="16">
        <v>1198</v>
      </c>
      <c r="D6504" s="16"/>
    </row>
    <row r="6505" spans="1:4" x14ac:dyDescent="0.2">
      <c r="A6505" s="94" t="s">
        <v>8274</v>
      </c>
      <c r="B6505" t="s">
        <v>8275</v>
      </c>
      <c r="C6505" s="16">
        <v>1198</v>
      </c>
      <c r="D6505" s="16"/>
    </row>
    <row r="6506" spans="1:4" x14ac:dyDescent="0.2">
      <c r="A6506" s="94" t="s">
        <v>8276</v>
      </c>
      <c r="B6506" t="s">
        <v>8277</v>
      </c>
      <c r="C6506" s="16">
        <v>335</v>
      </c>
      <c r="D6506" s="16"/>
    </row>
    <row r="6507" spans="1:4" x14ac:dyDescent="0.2">
      <c r="A6507" s="94" t="s">
        <v>8276</v>
      </c>
      <c r="B6507" t="s">
        <v>8277</v>
      </c>
      <c r="C6507" s="16">
        <v>335</v>
      </c>
      <c r="D6507" s="16"/>
    </row>
    <row r="6508" spans="1:4" x14ac:dyDescent="0.2">
      <c r="A6508" s="94" t="s">
        <v>8276</v>
      </c>
      <c r="B6508" t="s">
        <v>8277</v>
      </c>
      <c r="C6508" s="16">
        <v>335</v>
      </c>
      <c r="D6508" s="16"/>
    </row>
    <row r="6509" spans="1:4" x14ac:dyDescent="0.2">
      <c r="A6509" s="94" t="s">
        <v>8278</v>
      </c>
      <c r="B6509" t="s">
        <v>8279</v>
      </c>
      <c r="C6509" s="16">
        <v>1734</v>
      </c>
      <c r="D6509" s="16"/>
    </row>
    <row r="6510" spans="1:4" x14ac:dyDescent="0.2">
      <c r="A6510" s="94" t="s">
        <v>8280</v>
      </c>
      <c r="B6510" t="s">
        <v>8281</v>
      </c>
      <c r="C6510" s="16">
        <v>2223</v>
      </c>
      <c r="D6510" s="16"/>
    </row>
    <row r="6511" spans="1:4" x14ac:dyDescent="0.2">
      <c r="A6511" s="94" t="s">
        <v>8280</v>
      </c>
      <c r="B6511" t="s">
        <v>8281</v>
      </c>
      <c r="C6511" s="16">
        <v>2223</v>
      </c>
      <c r="D6511" s="16"/>
    </row>
    <row r="6512" spans="1:4" x14ac:dyDescent="0.2">
      <c r="A6512" s="94" t="s">
        <v>8282</v>
      </c>
      <c r="B6512" t="s">
        <v>8283</v>
      </c>
      <c r="C6512" s="16">
        <v>2223</v>
      </c>
      <c r="D6512" s="16"/>
    </row>
    <row r="6513" spans="1:4" x14ac:dyDescent="0.2">
      <c r="A6513" s="94" t="s">
        <v>8282</v>
      </c>
      <c r="B6513" t="s">
        <v>8283</v>
      </c>
      <c r="C6513" s="16">
        <v>2223</v>
      </c>
      <c r="D6513" s="16"/>
    </row>
    <row r="6514" spans="1:4" x14ac:dyDescent="0.2">
      <c r="A6514" s="94" t="s">
        <v>8284</v>
      </c>
      <c r="B6514" t="s">
        <v>8285</v>
      </c>
      <c r="C6514" s="16">
        <v>2223</v>
      </c>
      <c r="D6514" s="16"/>
    </row>
    <row r="6515" spans="1:4" x14ac:dyDescent="0.2">
      <c r="A6515" s="94" t="s">
        <v>8284</v>
      </c>
      <c r="B6515" t="s">
        <v>8285</v>
      </c>
      <c r="C6515" s="16">
        <v>2223</v>
      </c>
      <c r="D6515" s="16"/>
    </row>
    <row r="6516" spans="1:4" x14ac:dyDescent="0.2">
      <c r="A6516" s="94" t="s">
        <v>8286</v>
      </c>
      <c r="B6516" t="s">
        <v>8287</v>
      </c>
      <c r="C6516" s="16">
        <v>719</v>
      </c>
      <c r="D6516" s="16"/>
    </row>
    <row r="6517" spans="1:4" x14ac:dyDescent="0.2">
      <c r="A6517" s="94" t="s">
        <v>8286</v>
      </c>
      <c r="B6517" t="s">
        <v>8287</v>
      </c>
      <c r="C6517" s="16">
        <v>719</v>
      </c>
      <c r="D6517" s="16"/>
    </row>
    <row r="6518" spans="1:4" x14ac:dyDescent="0.2">
      <c r="A6518" s="94" t="s">
        <v>8288</v>
      </c>
      <c r="B6518" t="s">
        <v>8289</v>
      </c>
      <c r="C6518" s="16">
        <v>719</v>
      </c>
      <c r="D6518" s="16"/>
    </row>
    <row r="6519" spans="1:4" x14ac:dyDescent="0.2">
      <c r="A6519" s="94" t="s">
        <v>8288</v>
      </c>
      <c r="B6519" t="s">
        <v>8289</v>
      </c>
      <c r="C6519" s="16">
        <v>719</v>
      </c>
      <c r="D6519" s="16"/>
    </row>
    <row r="6520" spans="1:4" x14ac:dyDescent="0.2">
      <c r="A6520" s="94" t="s">
        <v>8290</v>
      </c>
      <c r="B6520" t="s">
        <v>8291</v>
      </c>
      <c r="C6520" s="16">
        <v>719</v>
      </c>
      <c r="D6520" s="16"/>
    </row>
    <row r="6521" spans="1:4" x14ac:dyDescent="0.2">
      <c r="A6521" s="94" t="s">
        <v>8290</v>
      </c>
      <c r="B6521" t="s">
        <v>8291</v>
      </c>
      <c r="C6521" s="16">
        <v>719</v>
      </c>
      <c r="D6521" s="16"/>
    </row>
    <row r="6522" spans="1:4" x14ac:dyDescent="0.2">
      <c r="A6522" s="94" t="s">
        <v>8292</v>
      </c>
      <c r="B6522" t="s">
        <v>8293</v>
      </c>
      <c r="C6522" s="16">
        <v>2275</v>
      </c>
      <c r="D6522" s="16"/>
    </row>
    <row r="6523" spans="1:4" x14ac:dyDescent="0.2">
      <c r="A6523" s="94" t="s">
        <v>8292</v>
      </c>
      <c r="B6523" t="s">
        <v>8293</v>
      </c>
      <c r="C6523" s="16">
        <v>2275</v>
      </c>
      <c r="D6523" s="16"/>
    </row>
    <row r="6524" spans="1:4" x14ac:dyDescent="0.2">
      <c r="A6524" s="94" t="s">
        <v>8294</v>
      </c>
      <c r="B6524" t="s">
        <v>8295</v>
      </c>
      <c r="C6524" s="16">
        <v>2275</v>
      </c>
      <c r="D6524" s="16"/>
    </row>
    <row r="6525" spans="1:4" x14ac:dyDescent="0.2">
      <c r="A6525" s="94" t="s">
        <v>8294</v>
      </c>
      <c r="B6525" t="s">
        <v>8295</v>
      </c>
      <c r="C6525" s="16">
        <v>2275</v>
      </c>
      <c r="D6525" s="16"/>
    </row>
    <row r="6526" spans="1:4" x14ac:dyDescent="0.2">
      <c r="A6526" s="94" t="s">
        <v>8296</v>
      </c>
      <c r="B6526" t="s">
        <v>8297</v>
      </c>
      <c r="C6526" s="16">
        <v>911</v>
      </c>
      <c r="D6526" s="16"/>
    </row>
    <row r="6527" spans="1:4" x14ac:dyDescent="0.2">
      <c r="A6527" s="94" t="s">
        <v>8296</v>
      </c>
      <c r="B6527" t="s">
        <v>8297</v>
      </c>
      <c r="C6527" s="16">
        <v>911</v>
      </c>
      <c r="D6527" s="16"/>
    </row>
    <row r="6528" spans="1:4" x14ac:dyDescent="0.2">
      <c r="A6528" s="94" t="s">
        <v>8296</v>
      </c>
      <c r="B6528" t="s">
        <v>8297</v>
      </c>
      <c r="C6528" s="16">
        <v>911</v>
      </c>
      <c r="D6528" s="16"/>
    </row>
    <row r="6529" spans="1:4" x14ac:dyDescent="0.2">
      <c r="A6529" s="94" t="s">
        <v>8296</v>
      </c>
      <c r="B6529" t="s">
        <v>8297</v>
      </c>
      <c r="C6529" s="16">
        <v>911</v>
      </c>
      <c r="D6529" s="16"/>
    </row>
    <row r="6530" spans="1:4" x14ac:dyDescent="0.2">
      <c r="A6530" s="94" t="s">
        <v>8298</v>
      </c>
      <c r="B6530" t="s">
        <v>8299</v>
      </c>
      <c r="C6530" s="16">
        <v>1933</v>
      </c>
      <c r="D6530" s="16"/>
    </row>
    <row r="6531" spans="1:4" x14ac:dyDescent="0.2">
      <c r="A6531" s="94" t="s">
        <v>8298</v>
      </c>
      <c r="B6531" t="s">
        <v>8299</v>
      </c>
      <c r="C6531" s="16">
        <v>1933</v>
      </c>
      <c r="D6531" s="16"/>
    </row>
    <row r="6532" spans="1:4" x14ac:dyDescent="0.2">
      <c r="A6532" s="94" t="s">
        <v>8300</v>
      </c>
      <c r="B6532" t="s">
        <v>8301</v>
      </c>
      <c r="C6532" s="16">
        <v>2313</v>
      </c>
      <c r="D6532" s="16"/>
    </row>
    <row r="6533" spans="1:4" x14ac:dyDescent="0.2">
      <c r="A6533" s="94" t="s">
        <v>8300</v>
      </c>
      <c r="B6533" t="s">
        <v>8301</v>
      </c>
      <c r="C6533" s="16">
        <v>2313</v>
      </c>
      <c r="D6533" s="16"/>
    </row>
    <row r="6534" spans="1:4" x14ac:dyDescent="0.2">
      <c r="A6534" s="94" t="s">
        <v>8302</v>
      </c>
      <c r="B6534" t="s">
        <v>8303</v>
      </c>
      <c r="C6534" s="16">
        <v>1495</v>
      </c>
      <c r="D6534" s="16"/>
    </row>
    <row r="6535" spans="1:4" x14ac:dyDescent="0.2">
      <c r="A6535" s="94" t="s">
        <v>8302</v>
      </c>
      <c r="B6535" t="s">
        <v>8303</v>
      </c>
      <c r="C6535" s="16">
        <v>1495</v>
      </c>
      <c r="D6535" s="16"/>
    </row>
    <row r="6536" spans="1:4" x14ac:dyDescent="0.2">
      <c r="A6536" s="94" t="s">
        <v>8304</v>
      </c>
      <c r="B6536" t="s">
        <v>8305</v>
      </c>
      <c r="C6536" s="16">
        <v>2622</v>
      </c>
      <c r="D6536" s="16"/>
    </row>
    <row r="6537" spans="1:4" x14ac:dyDescent="0.2">
      <c r="A6537" s="94" t="s">
        <v>8304</v>
      </c>
      <c r="B6537" t="s">
        <v>8305</v>
      </c>
      <c r="C6537" s="16">
        <v>2622</v>
      </c>
      <c r="D6537" s="16"/>
    </row>
    <row r="6538" spans="1:4" x14ac:dyDescent="0.2">
      <c r="A6538" s="94" t="s">
        <v>8306</v>
      </c>
      <c r="B6538" t="s">
        <v>8307</v>
      </c>
      <c r="C6538" s="16">
        <v>1726</v>
      </c>
      <c r="D6538" s="16"/>
    </row>
    <row r="6539" spans="1:4" x14ac:dyDescent="0.2">
      <c r="A6539" s="94" t="s">
        <v>8306</v>
      </c>
      <c r="B6539" t="s">
        <v>8307</v>
      </c>
      <c r="C6539" s="16">
        <v>1726</v>
      </c>
      <c r="D6539" s="16"/>
    </row>
    <row r="6540" spans="1:4" x14ac:dyDescent="0.2">
      <c r="A6540" s="94" t="s">
        <v>8308</v>
      </c>
      <c r="B6540" t="s">
        <v>8309</v>
      </c>
      <c r="C6540" s="16">
        <v>1726</v>
      </c>
      <c r="D6540" s="16"/>
    </row>
    <row r="6541" spans="1:4" x14ac:dyDescent="0.2">
      <c r="A6541" s="94" t="s">
        <v>8308</v>
      </c>
      <c r="B6541" t="s">
        <v>8309</v>
      </c>
      <c r="C6541" s="16">
        <v>1726</v>
      </c>
      <c r="D6541" s="16"/>
    </row>
    <row r="6542" spans="1:4" x14ac:dyDescent="0.2">
      <c r="A6542" s="94" t="s">
        <v>8310</v>
      </c>
      <c r="B6542" t="s">
        <v>8311</v>
      </c>
      <c r="C6542" s="16">
        <v>1340</v>
      </c>
      <c r="D6542" s="16"/>
    </row>
    <row r="6543" spans="1:4" x14ac:dyDescent="0.2">
      <c r="A6543" s="94" t="s">
        <v>8310</v>
      </c>
      <c r="B6543" t="s">
        <v>8311</v>
      </c>
      <c r="C6543" s="16">
        <v>1340</v>
      </c>
      <c r="D6543" s="16"/>
    </row>
    <row r="6544" spans="1:4" x14ac:dyDescent="0.2">
      <c r="A6544" s="94" t="s">
        <v>8312</v>
      </c>
      <c r="B6544" t="s">
        <v>8313</v>
      </c>
      <c r="C6544" s="16">
        <v>1340</v>
      </c>
      <c r="D6544" s="16"/>
    </row>
    <row r="6545" spans="1:4" x14ac:dyDescent="0.2">
      <c r="A6545" s="94" t="s">
        <v>8312</v>
      </c>
      <c r="B6545" t="s">
        <v>8313</v>
      </c>
      <c r="C6545" s="16">
        <v>1340</v>
      </c>
      <c r="D6545" s="16"/>
    </row>
    <row r="6546" spans="1:4" x14ac:dyDescent="0.2">
      <c r="A6546" s="94" t="s">
        <v>8314</v>
      </c>
      <c r="B6546" t="s">
        <v>8315</v>
      </c>
      <c r="C6546" s="16">
        <v>1340</v>
      </c>
      <c r="D6546" s="16"/>
    </row>
    <row r="6547" spans="1:4" x14ac:dyDescent="0.2">
      <c r="A6547" s="94" t="s">
        <v>8314</v>
      </c>
      <c r="B6547" t="s">
        <v>8315</v>
      </c>
      <c r="C6547" s="16">
        <v>1340</v>
      </c>
      <c r="D6547" s="16"/>
    </row>
    <row r="6548" spans="1:4" x14ac:dyDescent="0.2">
      <c r="A6548" s="94" t="s">
        <v>8316</v>
      </c>
      <c r="B6548" t="s">
        <v>8317</v>
      </c>
      <c r="C6548" s="16">
        <v>4132</v>
      </c>
      <c r="D6548" s="16"/>
    </row>
    <row r="6549" spans="1:4" x14ac:dyDescent="0.2">
      <c r="A6549" s="94" t="s">
        <v>8316</v>
      </c>
      <c r="B6549" t="s">
        <v>8317</v>
      </c>
      <c r="C6549" s="16">
        <v>4132</v>
      </c>
      <c r="D6549" s="16"/>
    </row>
    <row r="6550" spans="1:4" x14ac:dyDescent="0.2">
      <c r="A6550" s="94" t="s">
        <v>8318</v>
      </c>
      <c r="B6550" t="s">
        <v>8319</v>
      </c>
      <c r="C6550" s="16">
        <v>4132</v>
      </c>
      <c r="D6550" s="16"/>
    </row>
    <row r="6551" spans="1:4" x14ac:dyDescent="0.2">
      <c r="A6551" s="94" t="s">
        <v>8318</v>
      </c>
      <c r="B6551" t="s">
        <v>8319</v>
      </c>
      <c r="C6551" s="16">
        <v>4132</v>
      </c>
      <c r="D6551" s="16"/>
    </row>
    <row r="6552" spans="1:4" x14ac:dyDescent="0.2">
      <c r="A6552" s="94" t="s">
        <v>8320</v>
      </c>
      <c r="B6552" t="s">
        <v>8321</v>
      </c>
      <c r="C6552" s="16">
        <v>4132</v>
      </c>
      <c r="D6552" s="16"/>
    </row>
    <row r="6553" spans="1:4" x14ac:dyDescent="0.2">
      <c r="A6553" s="94" t="s">
        <v>8320</v>
      </c>
      <c r="B6553" t="s">
        <v>8321</v>
      </c>
      <c r="C6553" s="16">
        <v>4132</v>
      </c>
      <c r="D6553" s="16"/>
    </row>
    <row r="6554" spans="1:4" x14ac:dyDescent="0.2">
      <c r="A6554" s="94" t="s">
        <v>8322</v>
      </c>
      <c r="B6554" t="s">
        <v>8323</v>
      </c>
      <c r="C6554" s="16">
        <v>2846</v>
      </c>
      <c r="D6554" s="16"/>
    </row>
    <row r="6555" spans="1:4" x14ac:dyDescent="0.2">
      <c r="A6555" s="94" t="s">
        <v>8322</v>
      </c>
      <c r="B6555" t="s">
        <v>8323</v>
      </c>
      <c r="C6555" s="16">
        <v>2846</v>
      </c>
      <c r="D6555" s="16"/>
    </row>
    <row r="6556" spans="1:4" x14ac:dyDescent="0.2">
      <c r="A6556" s="94" t="s">
        <v>8324</v>
      </c>
      <c r="B6556" t="s">
        <v>8325</v>
      </c>
      <c r="C6556" s="16">
        <v>2846</v>
      </c>
      <c r="D6556" s="16"/>
    </row>
    <row r="6557" spans="1:4" x14ac:dyDescent="0.2">
      <c r="A6557" s="94" t="s">
        <v>8324</v>
      </c>
      <c r="B6557" t="s">
        <v>8325</v>
      </c>
      <c r="C6557" s="16">
        <v>2846</v>
      </c>
      <c r="D6557" s="16"/>
    </row>
    <row r="6558" spans="1:4" x14ac:dyDescent="0.2">
      <c r="A6558" s="94" t="s">
        <v>8326</v>
      </c>
      <c r="B6558" t="s">
        <v>8327</v>
      </c>
      <c r="C6558" s="16">
        <v>2846</v>
      </c>
      <c r="D6558" s="16"/>
    </row>
    <row r="6559" spans="1:4" x14ac:dyDescent="0.2">
      <c r="A6559" s="94" t="s">
        <v>8326</v>
      </c>
      <c r="B6559" t="s">
        <v>8327</v>
      </c>
      <c r="C6559" s="16">
        <v>2846</v>
      </c>
      <c r="D6559" s="16"/>
    </row>
    <row r="6560" spans="1:4" x14ac:dyDescent="0.2">
      <c r="A6560" s="94" t="s">
        <v>8328</v>
      </c>
      <c r="B6560" t="s">
        <v>8329</v>
      </c>
      <c r="C6560" s="16">
        <v>2036</v>
      </c>
      <c r="D6560" s="16"/>
    </row>
    <row r="6561" spans="1:4" x14ac:dyDescent="0.2">
      <c r="A6561" s="94" t="s">
        <v>8328</v>
      </c>
      <c r="B6561" t="s">
        <v>8329</v>
      </c>
      <c r="C6561" s="16">
        <v>2036</v>
      </c>
      <c r="D6561" s="16"/>
    </row>
    <row r="6562" spans="1:4" x14ac:dyDescent="0.2">
      <c r="A6562" s="94" t="s">
        <v>8330</v>
      </c>
      <c r="B6562" t="s">
        <v>8331</v>
      </c>
      <c r="C6562" s="16">
        <v>1487</v>
      </c>
      <c r="D6562" s="16"/>
    </row>
    <row r="6563" spans="1:4" x14ac:dyDescent="0.2">
      <c r="A6563" s="94" t="s">
        <v>8330</v>
      </c>
      <c r="B6563" t="s">
        <v>8331</v>
      </c>
      <c r="C6563" s="16">
        <v>1487</v>
      </c>
      <c r="D6563" s="16"/>
    </row>
    <row r="6564" spans="1:4" x14ac:dyDescent="0.2">
      <c r="A6564" s="94" t="s">
        <v>8332</v>
      </c>
      <c r="B6564" t="s">
        <v>8333</v>
      </c>
      <c r="C6564" s="16">
        <v>1487</v>
      </c>
      <c r="D6564" s="16"/>
    </row>
    <row r="6565" spans="1:4" x14ac:dyDescent="0.2">
      <c r="A6565" s="94" t="s">
        <v>8332</v>
      </c>
      <c r="B6565" t="s">
        <v>8333</v>
      </c>
      <c r="C6565" s="16">
        <v>1487</v>
      </c>
      <c r="D6565" s="16"/>
    </row>
    <row r="6566" spans="1:4" x14ac:dyDescent="0.2">
      <c r="A6566" s="94" t="s">
        <v>8334</v>
      </c>
      <c r="B6566" t="s">
        <v>8335</v>
      </c>
      <c r="C6566" s="16">
        <v>1487</v>
      </c>
      <c r="D6566" s="16"/>
    </row>
    <row r="6567" spans="1:4" x14ac:dyDescent="0.2">
      <c r="A6567" s="94" t="s">
        <v>8334</v>
      </c>
      <c r="B6567" t="s">
        <v>8335</v>
      </c>
      <c r="C6567" s="16">
        <v>1487</v>
      </c>
      <c r="D6567" s="16"/>
    </row>
    <row r="6568" spans="1:4" x14ac:dyDescent="0.2">
      <c r="A6568" s="94" t="s">
        <v>8336</v>
      </c>
      <c r="B6568" t="s">
        <v>8337</v>
      </c>
      <c r="C6568" s="16">
        <v>2460</v>
      </c>
      <c r="D6568" s="16"/>
    </row>
    <row r="6569" spans="1:4" x14ac:dyDescent="0.2">
      <c r="A6569" s="94" t="s">
        <v>8336</v>
      </c>
      <c r="B6569" t="s">
        <v>8337</v>
      </c>
      <c r="C6569" s="16">
        <v>2460</v>
      </c>
      <c r="D6569" s="16"/>
    </row>
    <row r="6570" spans="1:4" x14ac:dyDescent="0.2">
      <c r="A6570" s="94" t="s">
        <v>8338</v>
      </c>
      <c r="B6570" t="s">
        <v>8339</v>
      </c>
      <c r="C6570" s="16">
        <v>2460</v>
      </c>
      <c r="D6570" s="16"/>
    </row>
    <row r="6571" spans="1:4" x14ac:dyDescent="0.2">
      <c r="A6571" s="94" t="s">
        <v>8338</v>
      </c>
      <c r="B6571" t="s">
        <v>8339</v>
      </c>
      <c r="C6571" s="16">
        <v>2460</v>
      </c>
      <c r="D6571" s="16"/>
    </row>
    <row r="6572" spans="1:4" x14ac:dyDescent="0.2">
      <c r="A6572" s="94" t="s">
        <v>8340</v>
      </c>
      <c r="B6572" t="s">
        <v>8341</v>
      </c>
      <c r="C6572" s="16">
        <v>2460</v>
      </c>
      <c r="D6572" s="16"/>
    </row>
    <row r="6573" spans="1:4" x14ac:dyDescent="0.2">
      <c r="A6573" s="94" t="s">
        <v>8340</v>
      </c>
      <c r="B6573" t="s">
        <v>8341</v>
      </c>
      <c r="C6573" s="16">
        <v>2460</v>
      </c>
      <c r="D6573" s="16"/>
    </row>
    <row r="6574" spans="1:4" x14ac:dyDescent="0.2">
      <c r="A6574" s="94" t="s">
        <v>8342</v>
      </c>
      <c r="B6574" t="s">
        <v>8343</v>
      </c>
      <c r="C6574" s="16">
        <v>2132</v>
      </c>
      <c r="D6574" s="16"/>
    </row>
    <row r="6575" spans="1:4" x14ac:dyDescent="0.2">
      <c r="A6575" s="94" t="s">
        <v>8342</v>
      </c>
      <c r="B6575" t="s">
        <v>8343</v>
      </c>
      <c r="C6575" s="16">
        <v>2132</v>
      </c>
      <c r="D6575" s="16"/>
    </row>
    <row r="6576" spans="1:4" x14ac:dyDescent="0.2">
      <c r="A6576" s="94" t="s">
        <v>8344</v>
      </c>
      <c r="B6576" t="s">
        <v>8345</v>
      </c>
      <c r="C6576" s="16">
        <v>2132</v>
      </c>
      <c r="D6576" s="16"/>
    </row>
    <row r="6577" spans="1:4" x14ac:dyDescent="0.2">
      <c r="A6577" s="94" t="s">
        <v>8344</v>
      </c>
      <c r="B6577" t="s">
        <v>8345</v>
      </c>
      <c r="C6577" s="16">
        <v>2132</v>
      </c>
      <c r="D6577" s="16"/>
    </row>
    <row r="6578" spans="1:4" x14ac:dyDescent="0.2">
      <c r="A6578" s="94" t="s">
        <v>8346</v>
      </c>
      <c r="B6578" t="s">
        <v>8347</v>
      </c>
      <c r="C6578" s="16">
        <v>2132</v>
      </c>
      <c r="D6578" s="16"/>
    </row>
    <row r="6579" spans="1:4" x14ac:dyDescent="0.2">
      <c r="A6579" s="94" t="s">
        <v>8346</v>
      </c>
      <c r="B6579" t="s">
        <v>8347</v>
      </c>
      <c r="C6579" s="16">
        <v>2132</v>
      </c>
      <c r="D6579" s="16"/>
    </row>
    <row r="6580" spans="1:4" x14ac:dyDescent="0.2">
      <c r="A6580" s="94" t="s">
        <v>8348</v>
      </c>
      <c r="B6580" t="s">
        <v>8349</v>
      </c>
      <c r="C6580" s="16">
        <v>575</v>
      </c>
      <c r="D6580" s="16"/>
    </row>
    <row r="6581" spans="1:4" x14ac:dyDescent="0.2">
      <c r="A6581" s="94" t="s">
        <v>8348</v>
      </c>
      <c r="B6581" t="s">
        <v>8349</v>
      </c>
      <c r="C6581" s="16">
        <v>575</v>
      </c>
      <c r="D6581" s="16"/>
    </row>
    <row r="6582" spans="1:4" x14ac:dyDescent="0.2">
      <c r="A6582" s="94" t="s">
        <v>8350</v>
      </c>
      <c r="B6582" t="s">
        <v>8351</v>
      </c>
      <c r="C6582" s="16">
        <v>313</v>
      </c>
      <c r="D6582" s="16"/>
    </row>
    <row r="6583" spans="1:4" x14ac:dyDescent="0.2">
      <c r="A6583" s="94" t="s">
        <v>8350</v>
      </c>
      <c r="B6583" t="s">
        <v>8351</v>
      </c>
      <c r="C6583" s="16">
        <v>313</v>
      </c>
      <c r="D6583" s="16"/>
    </row>
    <row r="6584" spans="1:4" x14ac:dyDescent="0.2">
      <c r="A6584" s="94" t="s">
        <v>8352</v>
      </c>
      <c r="B6584" t="s">
        <v>8353</v>
      </c>
      <c r="C6584" s="16">
        <v>1690</v>
      </c>
      <c r="D6584" s="16"/>
    </row>
    <row r="6585" spans="1:4" x14ac:dyDescent="0.2">
      <c r="A6585" s="94" t="s">
        <v>8352</v>
      </c>
      <c r="B6585" t="s">
        <v>8353</v>
      </c>
      <c r="C6585" s="16">
        <v>1690</v>
      </c>
      <c r="D6585" s="16"/>
    </row>
    <row r="6586" spans="1:4" x14ac:dyDescent="0.2">
      <c r="A6586" s="94" t="s">
        <v>8354</v>
      </c>
      <c r="B6586" t="s">
        <v>8355</v>
      </c>
      <c r="C6586" s="16">
        <v>1690</v>
      </c>
      <c r="D6586" s="16"/>
    </row>
    <row r="6587" spans="1:4" x14ac:dyDescent="0.2">
      <c r="A6587" s="94" t="s">
        <v>8354</v>
      </c>
      <c r="B6587" t="s">
        <v>8355</v>
      </c>
      <c r="C6587" s="16">
        <v>1690</v>
      </c>
      <c r="D6587" s="16"/>
    </row>
    <row r="6588" spans="1:4" x14ac:dyDescent="0.2">
      <c r="A6588" s="94" t="s">
        <v>8356</v>
      </c>
      <c r="B6588" t="s">
        <v>8357</v>
      </c>
      <c r="C6588" s="16">
        <v>616</v>
      </c>
      <c r="D6588" s="16"/>
    </row>
    <row r="6589" spans="1:4" x14ac:dyDescent="0.2">
      <c r="A6589" s="94" t="s">
        <v>8356</v>
      </c>
      <c r="B6589" t="s">
        <v>8357</v>
      </c>
      <c r="C6589" s="16">
        <v>616</v>
      </c>
      <c r="D6589" s="16"/>
    </row>
    <row r="6590" spans="1:4" x14ac:dyDescent="0.2">
      <c r="A6590" s="94" t="s">
        <v>8358</v>
      </c>
      <c r="B6590" t="s">
        <v>8359</v>
      </c>
      <c r="C6590" s="16">
        <v>616</v>
      </c>
      <c r="D6590" s="16"/>
    </row>
    <row r="6591" spans="1:4" x14ac:dyDescent="0.2">
      <c r="A6591" s="94" t="s">
        <v>8358</v>
      </c>
      <c r="B6591" t="s">
        <v>8359</v>
      </c>
      <c r="C6591" s="16">
        <v>616</v>
      </c>
      <c r="D6591" s="16"/>
    </row>
    <row r="6592" spans="1:4" x14ac:dyDescent="0.2">
      <c r="A6592" s="94" t="s">
        <v>8360</v>
      </c>
      <c r="B6592" t="s">
        <v>8361</v>
      </c>
      <c r="C6592" s="16">
        <v>616</v>
      </c>
      <c r="D6592" s="16"/>
    </row>
    <row r="6593" spans="1:4" x14ac:dyDescent="0.2">
      <c r="A6593" s="94" t="s">
        <v>8360</v>
      </c>
      <c r="B6593" t="s">
        <v>8361</v>
      </c>
      <c r="C6593" s="16">
        <v>616</v>
      </c>
      <c r="D6593" s="16"/>
    </row>
    <row r="6594" spans="1:4" x14ac:dyDescent="0.2">
      <c r="A6594" s="94" t="s">
        <v>8362</v>
      </c>
      <c r="B6594" t="s">
        <v>8363</v>
      </c>
      <c r="C6594" s="16">
        <v>2280</v>
      </c>
      <c r="D6594" s="16"/>
    </row>
    <row r="6595" spans="1:4" x14ac:dyDescent="0.2">
      <c r="A6595" s="94" t="s">
        <v>8362</v>
      </c>
      <c r="B6595" t="s">
        <v>8363</v>
      </c>
      <c r="C6595" s="16">
        <v>2280</v>
      </c>
      <c r="D6595" s="16"/>
    </row>
    <row r="6596" spans="1:4" x14ac:dyDescent="0.2">
      <c r="A6596" s="94" t="s">
        <v>8364</v>
      </c>
      <c r="B6596" t="s">
        <v>8365</v>
      </c>
      <c r="C6596" s="16">
        <v>2280</v>
      </c>
      <c r="D6596" s="16"/>
    </row>
    <row r="6597" spans="1:4" x14ac:dyDescent="0.2">
      <c r="A6597" s="94" t="s">
        <v>8364</v>
      </c>
      <c r="B6597" t="s">
        <v>8365</v>
      </c>
      <c r="C6597" s="16">
        <v>2280</v>
      </c>
      <c r="D6597" s="16"/>
    </row>
    <row r="6598" spans="1:4" x14ac:dyDescent="0.2">
      <c r="A6598" s="94" t="s">
        <v>8366</v>
      </c>
      <c r="B6598" t="s">
        <v>8367</v>
      </c>
      <c r="C6598" s="16">
        <v>2280</v>
      </c>
      <c r="D6598" s="16"/>
    </row>
    <row r="6599" spans="1:4" x14ac:dyDescent="0.2">
      <c r="A6599" s="94" t="s">
        <v>8366</v>
      </c>
      <c r="B6599" t="s">
        <v>8367</v>
      </c>
      <c r="C6599" s="16">
        <v>2280</v>
      </c>
      <c r="D6599" s="16"/>
    </row>
    <row r="6600" spans="1:4" x14ac:dyDescent="0.2">
      <c r="A6600" s="94" t="s">
        <v>8368</v>
      </c>
      <c r="B6600" t="s">
        <v>8369</v>
      </c>
      <c r="C6600" s="16">
        <v>1240</v>
      </c>
      <c r="D6600" s="16"/>
    </row>
    <row r="6601" spans="1:4" x14ac:dyDescent="0.2">
      <c r="A6601" s="94" t="s">
        <v>8368</v>
      </c>
      <c r="B6601" t="s">
        <v>8369</v>
      </c>
      <c r="C6601" s="16">
        <v>1240</v>
      </c>
      <c r="D6601" s="16"/>
    </row>
    <row r="6602" spans="1:4" x14ac:dyDescent="0.2">
      <c r="A6602" s="94" t="s">
        <v>8370</v>
      </c>
      <c r="B6602" t="s">
        <v>8371</v>
      </c>
      <c r="C6602" s="16">
        <v>1240</v>
      </c>
      <c r="D6602" s="16"/>
    </row>
    <row r="6603" spans="1:4" x14ac:dyDescent="0.2">
      <c r="A6603" s="94" t="s">
        <v>8370</v>
      </c>
      <c r="B6603" t="s">
        <v>8371</v>
      </c>
      <c r="C6603" s="16">
        <v>1240</v>
      </c>
      <c r="D6603" s="16"/>
    </row>
    <row r="6604" spans="1:4" x14ac:dyDescent="0.2">
      <c r="A6604" s="94" t="s">
        <v>8372</v>
      </c>
      <c r="B6604" t="s">
        <v>8373</v>
      </c>
      <c r="C6604" s="16">
        <v>1240</v>
      </c>
      <c r="D6604" s="16"/>
    </row>
    <row r="6605" spans="1:4" x14ac:dyDescent="0.2">
      <c r="A6605" s="94" t="s">
        <v>8372</v>
      </c>
      <c r="B6605" t="s">
        <v>8373</v>
      </c>
      <c r="C6605" s="16">
        <v>1240</v>
      </c>
      <c r="D6605" s="16"/>
    </row>
    <row r="6606" spans="1:4" x14ac:dyDescent="0.2">
      <c r="A6606" s="94" t="s">
        <v>8374</v>
      </c>
      <c r="B6606" t="s">
        <v>8375</v>
      </c>
      <c r="C6606" s="16">
        <v>1682</v>
      </c>
      <c r="D6606" s="16"/>
    </row>
    <row r="6607" spans="1:4" x14ac:dyDescent="0.2">
      <c r="A6607" s="94" t="s">
        <v>8374</v>
      </c>
      <c r="B6607" t="s">
        <v>8375</v>
      </c>
      <c r="C6607" s="16">
        <v>1682</v>
      </c>
      <c r="D6607" s="16"/>
    </row>
    <row r="6608" spans="1:4" x14ac:dyDescent="0.2">
      <c r="A6608" s="94" t="s">
        <v>8376</v>
      </c>
      <c r="B6608" t="s">
        <v>8377</v>
      </c>
      <c r="C6608" s="16">
        <v>1682</v>
      </c>
      <c r="D6608" s="16"/>
    </row>
    <row r="6609" spans="1:4" x14ac:dyDescent="0.2">
      <c r="A6609" s="94" t="s">
        <v>8376</v>
      </c>
      <c r="B6609" t="s">
        <v>8377</v>
      </c>
      <c r="C6609" s="16">
        <v>1682</v>
      </c>
      <c r="D6609" s="16"/>
    </row>
    <row r="6610" spans="1:4" x14ac:dyDescent="0.2">
      <c r="A6610" s="94" t="s">
        <v>8378</v>
      </c>
      <c r="B6610" t="s">
        <v>8379</v>
      </c>
      <c r="C6610" s="16">
        <v>1682</v>
      </c>
      <c r="D6610" s="16"/>
    </row>
    <row r="6611" spans="1:4" x14ac:dyDescent="0.2">
      <c r="A6611" s="94" t="s">
        <v>8378</v>
      </c>
      <c r="B6611" t="s">
        <v>8379</v>
      </c>
      <c r="C6611" s="16">
        <v>1682</v>
      </c>
      <c r="D6611" s="16"/>
    </row>
    <row r="6612" spans="1:4" x14ac:dyDescent="0.2">
      <c r="A6612" s="94" t="s">
        <v>8380</v>
      </c>
      <c r="B6612" t="s">
        <v>8381</v>
      </c>
      <c r="C6612" s="16">
        <v>1295</v>
      </c>
      <c r="D6612" s="16"/>
    </row>
    <row r="6613" spans="1:4" x14ac:dyDescent="0.2">
      <c r="A6613" s="94" t="s">
        <v>8380</v>
      </c>
      <c r="B6613" t="s">
        <v>8381</v>
      </c>
      <c r="C6613" s="16">
        <v>1295</v>
      </c>
      <c r="D6613" s="16"/>
    </row>
    <row r="6614" spans="1:4" x14ac:dyDescent="0.2">
      <c r="A6614" s="94" t="s">
        <v>8382</v>
      </c>
      <c r="B6614" t="s">
        <v>8383</v>
      </c>
      <c r="C6614" s="16">
        <v>1295</v>
      </c>
      <c r="D6614" s="16"/>
    </row>
    <row r="6615" spans="1:4" x14ac:dyDescent="0.2">
      <c r="A6615" s="94" t="s">
        <v>8382</v>
      </c>
      <c r="B6615" t="s">
        <v>8383</v>
      </c>
      <c r="C6615" s="16">
        <v>1295</v>
      </c>
      <c r="D6615" s="16"/>
    </row>
    <row r="6616" spans="1:4" x14ac:dyDescent="0.2">
      <c r="A6616" s="94" t="s">
        <v>8384</v>
      </c>
      <c r="B6616" t="s">
        <v>8385</v>
      </c>
      <c r="C6616" s="16">
        <v>3567</v>
      </c>
      <c r="D6616" s="16"/>
    </row>
    <row r="6617" spans="1:4" x14ac:dyDescent="0.2">
      <c r="A6617" s="94" t="s">
        <v>8384</v>
      </c>
      <c r="B6617" t="s">
        <v>8385</v>
      </c>
      <c r="C6617" s="16">
        <v>3567</v>
      </c>
      <c r="D6617" s="16"/>
    </row>
    <row r="6618" spans="1:4" x14ac:dyDescent="0.2">
      <c r="A6618" s="94" t="s">
        <v>8386</v>
      </c>
      <c r="B6618" t="s">
        <v>8387</v>
      </c>
      <c r="C6618" s="16">
        <v>3567</v>
      </c>
      <c r="D6618" s="16"/>
    </row>
    <row r="6619" spans="1:4" x14ac:dyDescent="0.2">
      <c r="A6619" s="94" t="s">
        <v>8386</v>
      </c>
      <c r="B6619" t="s">
        <v>8387</v>
      </c>
      <c r="C6619" s="16">
        <v>3567</v>
      </c>
      <c r="D6619" s="16"/>
    </row>
    <row r="6620" spans="1:4" x14ac:dyDescent="0.2">
      <c r="A6620" s="94" t="s">
        <v>8388</v>
      </c>
      <c r="B6620" t="s">
        <v>8389</v>
      </c>
      <c r="C6620" s="16">
        <v>3567</v>
      </c>
      <c r="D6620" s="16"/>
    </row>
    <row r="6621" spans="1:4" x14ac:dyDescent="0.2">
      <c r="A6621" s="94" t="s">
        <v>8388</v>
      </c>
      <c r="B6621" t="s">
        <v>8389</v>
      </c>
      <c r="C6621" s="16">
        <v>3567</v>
      </c>
      <c r="D6621" s="16"/>
    </row>
    <row r="6622" spans="1:4" x14ac:dyDescent="0.2">
      <c r="A6622" s="94" t="s">
        <v>8390</v>
      </c>
      <c r="B6622" t="s">
        <v>8391</v>
      </c>
      <c r="C6622" s="16">
        <v>1885</v>
      </c>
      <c r="D6622" s="16"/>
    </row>
    <row r="6623" spans="1:4" x14ac:dyDescent="0.2">
      <c r="A6623" s="94" t="s">
        <v>8390</v>
      </c>
      <c r="B6623" t="s">
        <v>8391</v>
      </c>
      <c r="C6623" s="16">
        <v>1885</v>
      </c>
      <c r="D6623" s="16"/>
    </row>
    <row r="6624" spans="1:4" x14ac:dyDescent="0.2">
      <c r="A6624" s="94" t="s">
        <v>8392</v>
      </c>
      <c r="B6624" t="s">
        <v>8393</v>
      </c>
      <c r="C6624" s="16">
        <v>1885</v>
      </c>
      <c r="D6624" s="16"/>
    </row>
    <row r="6625" spans="1:4" x14ac:dyDescent="0.2">
      <c r="A6625" s="94" t="s">
        <v>8392</v>
      </c>
      <c r="B6625" t="s">
        <v>8393</v>
      </c>
      <c r="C6625" s="16">
        <v>1885</v>
      </c>
      <c r="D6625" s="16"/>
    </row>
    <row r="6626" spans="1:4" x14ac:dyDescent="0.2">
      <c r="A6626" s="94" t="s">
        <v>8394</v>
      </c>
      <c r="B6626" t="s">
        <v>8395</v>
      </c>
      <c r="C6626" s="16">
        <v>1885</v>
      </c>
      <c r="D6626" s="16"/>
    </row>
    <row r="6627" spans="1:4" x14ac:dyDescent="0.2">
      <c r="A6627" s="94" t="s">
        <v>8394</v>
      </c>
      <c r="B6627" t="s">
        <v>8395</v>
      </c>
      <c r="C6627" s="16">
        <v>1885</v>
      </c>
      <c r="D6627" s="16"/>
    </row>
    <row r="6628" spans="1:4" x14ac:dyDescent="0.2">
      <c r="A6628" s="94" t="s">
        <v>8396</v>
      </c>
      <c r="B6628" t="s">
        <v>8397</v>
      </c>
      <c r="C6628" s="16">
        <v>1965</v>
      </c>
      <c r="D6628" s="16"/>
    </row>
    <row r="6629" spans="1:4" x14ac:dyDescent="0.2">
      <c r="A6629" s="94" t="s">
        <v>8396</v>
      </c>
      <c r="B6629" t="s">
        <v>8397</v>
      </c>
      <c r="C6629" s="16">
        <v>1965</v>
      </c>
      <c r="D6629" s="16"/>
    </row>
    <row r="6630" spans="1:4" x14ac:dyDescent="0.2">
      <c r="A6630" s="94" t="s">
        <v>8398</v>
      </c>
      <c r="B6630" t="s">
        <v>8399</v>
      </c>
      <c r="C6630" s="16">
        <v>1965</v>
      </c>
      <c r="D6630" s="16"/>
    </row>
    <row r="6631" spans="1:4" x14ac:dyDescent="0.2">
      <c r="A6631" s="94" t="s">
        <v>8398</v>
      </c>
      <c r="B6631" t="s">
        <v>8399</v>
      </c>
      <c r="C6631" s="16">
        <v>1965</v>
      </c>
      <c r="D6631" s="16"/>
    </row>
    <row r="6632" spans="1:4" x14ac:dyDescent="0.2">
      <c r="A6632" s="94" t="s">
        <v>8400</v>
      </c>
      <c r="B6632" t="s">
        <v>8401</v>
      </c>
      <c r="C6632" s="16">
        <v>1965</v>
      </c>
      <c r="D6632" s="16"/>
    </row>
    <row r="6633" spans="1:4" x14ac:dyDescent="0.2">
      <c r="A6633" s="94" t="s">
        <v>8400</v>
      </c>
      <c r="B6633" t="s">
        <v>8401</v>
      </c>
      <c r="C6633" s="16">
        <v>1965</v>
      </c>
      <c r="D6633" s="16"/>
    </row>
    <row r="6634" spans="1:4" x14ac:dyDescent="0.2">
      <c r="A6634" s="94" t="s">
        <v>8402</v>
      </c>
      <c r="B6634" t="s">
        <v>8403</v>
      </c>
      <c r="C6634" s="16">
        <v>1583</v>
      </c>
      <c r="D6634" s="16"/>
    </row>
    <row r="6635" spans="1:4" x14ac:dyDescent="0.2">
      <c r="A6635" s="94" t="s">
        <v>8402</v>
      </c>
      <c r="B6635" t="s">
        <v>8403</v>
      </c>
      <c r="C6635" s="16">
        <v>1583</v>
      </c>
      <c r="D6635" s="16"/>
    </row>
    <row r="6636" spans="1:4" x14ac:dyDescent="0.2">
      <c r="A6636" s="94" t="s">
        <v>8404</v>
      </c>
      <c r="B6636" t="s">
        <v>8405</v>
      </c>
      <c r="C6636" s="16">
        <v>1583</v>
      </c>
      <c r="D6636" s="16"/>
    </row>
    <row r="6637" spans="1:4" x14ac:dyDescent="0.2">
      <c r="A6637" s="94" t="s">
        <v>8404</v>
      </c>
      <c r="B6637" t="s">
        <v>8405</v>
      </c>
      <c r="C6637" s="16">
        <v>1583</v>
      </c>
      <c r="D6637" s="16"/>
    </row>
    <row r="6638" spans="1:4" x14ac:dyDescent="0.2">
      <c r="A6638" s="94" t="s">
        <v>8406</v>
      </c>
      <c r="B6638" t="s">
        <v>8407</v>
      </c>
      <c r="C6638" s="16">
        <v>1583</v>
      </c>
      <c r="D6638" s="16"/>
    </row>
    <row r="6639" spans="1:4" x14ac:dyDescent="0.2">
      <c r="A6639" s="94" t="s">
        <v>8406</v>
      </c>
      <c r="B6639" t="s">
        <v>8407</v>
      </c>
      <c r="C6639" s="16">
        <v>1583</v>
      </c>
      <c r="D6639" s="16"/>
    </row>
    <row r="6640" spans="1:4" x14ac:dyDescent="0.2">
      <c r="A6640" s="94" t="s">
        <v>8408</v>
      </c>
      <c r="B6640" t="s">
        <v>8409</v>
      </c>
      <c r="C6640" s="16">
        <v>755</v>
      </c>
      <c r="D6640" s="16"/>
    </row>
    <row r="6641" spans="1:4" x14ac:dyDescent="0.2">
      <c r="A6641" s="94" t="s">
        <v>8408</v>
      </c>
      <c r="B6641" t="s">
        <v>8409</v>
      </c>
      <c r="C6641" s="16">
        <v>755</v>
      </c>
      <c r="D6641" s="16"/>
    </row>
    <row r="6642" spans="1:4" x14ac:dyDescent="0.2">
      <c r="A6642" s="94" t="s">
        <v>8408</v>
      </c>
      <c r="B6642" t="s">
        <v>8409</v>
      </c>
      <c r="C6642" s="16">
        <v>755</v>
      </c>
      <c r="D6642" s="16"/>
    </row>
    <row r="6643" spans="1:4" x14ac:dyDescent="0.2">
      <c r="A6643" s="94" t="s">
        <v>8410</v>
      </c>
      <c r="B6643" t="s">
        <v>8411</v>
      </c>
      <c r="C6643" s="16">
        <v>3154</v>
      </c>
      <c r="D6643" s="16"/>
    </row>
    <row r="6644" spans="1:4" x14ac:dyDescent="0.2">
      <c r="A6644" s="94" t="s">
        <v>8410</v>
      </c>
      <c r="B6644" t="s">
        <v>8411</v>
      </c>
      <c r="C6644" s="16">
        <v>3154</v>
      </c>
      <c r="D6644" s="16"/>
    </row>
    <row r="6645" spans="1:4" x14ac:dyDescent="0.2">
      <c r="A6645" s="94" t="s">
        <v>8412</v>
      </c>
      <c r="B6645" t="s">
        <v>8413</v>
      </c>
      <c r="C6645" s="16">
        <v>1295</v>
      </c>
      <c r="D6645" s="16"/>
    </row>
    <row r="6646" spans="1:4" x14ac:dyDescent="0.2">
      <c r="A6646" s="94" t="s">
        <v>8412</v>
      </c>
      <c r="B6646" t="s">
        <v>8413</v>
      </c>
      <c r="C6646" s="16">
        <v>1295</v>
      </c>
      <c r="D6646" s="16"/>
    </row>
    <row r="6647" spans="1:4" x14ac:dyDescent="0.2">
      <c r="A6647" s="94" t="s">
        <v>8414</v>
      </c>
      <c r="B6647" t="s">
        <v>8415</v>
      </c>
      <c r="C6647" s="16">
        <v>2635</v>
      </c>
      <c r="D6647" s="16"/>
    </row>
    <row r="6648" spans="1:4" x14ac:dyDescent="0.2">
      <c r="A6648" s="94" t="s">
        <v>8414</v>
      </c>
      <c r="B6648" t="s">
        <v>8415</v>
      </c>
      <c r="C6648" s="16">
        <v>2635</v>
      </c>
      <c r="D6648" s="16"/>
    </row>
    <row r="6649" spans="1:4" x14ac:dyDescent="0.2">
      <c r="A6649" s="94" t="s">
        <v>8416</v>
      </c>
      <c r="B6649" t="s">
        <v>8417</v>
      </c>
      <c r="C6649" s="16">
        <v>2635</v>
      </c>
      <c r="D6649" s="16"/>
    </row>
    <row r="6650" spans="1:4" x14ac:dyDescent="0.2">
      <c r="A6650" s="94" t="s">
        <v>8416</v>
      </c>
      <c r="B6650" t="s">
        <v>8417</v>
      </c>
      <c r="C6650" s="16">
        <v>2635</v>
      </c>
      <c r="D6650" s="16"/>
    </row>
    <row r="6651" spans="1:4" x14ac:dyDescent="0.2">
      <c r="A6651" s="94" t="s">
        <v>8418</v>
      </c>
      <c r="B6651" t="s">
        <v>8419</v>
      </c>
      <c r="C6651" s="16">
        <v>2635</v>
      </c>
      <c r="D6651" s="16"/>
    </row>
    <row r="6652" spans="1:4" x14ac:dyDescent="0.2">
      <c r="A6652" s="94" t="s">
        <v>8418</v>
      </c>
      <c r="B6652" t="s">
        <v>8419</v>
      </c>
      <c r="C6652" s="16">
        <v>2635</v>
      </c>
      <c r="D6652" s="16"/>
    </row>
    <row r="6653" spans="1:4" x14ac:dyDescent="0.2">
      <c r="A6653" s="94" t="s">
        <v>8420</v>
      </c>
      <c r="B6653" t="s">
        <v>8421</v>
      </c>
      <c r="C6653" s="16">
        <v>1026</v>
      </c>
      <c r="D6653" s="16"/>
    </row>
    <row r="6654" spans="1:4" x14ac:dyDescent="0.2">
      <c r="A6654" s="94" t="s">
        <v>8422</v>
      </c>
      <c r="B6654" t="s">
        <v>8423</v>
      </c>
      <c r="C6654" s="16">
        <v>889</v>
      </c>
      <c r="D6654" s="16"/>
    </row>
    <row r="6655" spans="1:4" x14ac:dyDescent="0.2">
      <c r="A6655" s="94" t="s">
        <v>8424</v>
      </c>
      <c r="B6655" t="s">
        <v>8425</v>
      </c>
      <c r="C6655" s="16">
        <v>42</v>
      </c>
      <c r="D6655" s="16"/>
    </row>
    <row r="6656" spans="1:4" x14ac:dyDescent="0.2">
      <c r="A6656" s="94" t="s">
        <v>8424</v>
      </c>
      <c r="B6656" t="s">
        <v>8425</v>
      </c>
      <c r="C6656" s="16">
        <v>42</v>
      </c>
      <c r="D6656" s="16"/>
    </row>
    <row r="6657" spans="1:4" x14ac:dyDescent="0.2">
      <c r="A6657" s="94" t="s">
        <v>8426</v>
      </c>
      <c r="B6657" t="s">
        <v>8427</v>
      </c>
      <c r="C6657" s="16">
        <v>284</v>
      </c>
      <c r="D6657" s="16"/>
    </row>
    <row r="6658" spans="1:4" x14ac:dyDescent="0.2">
      <c r="A6658" s="94" t="s">
        <v>8426</v>
      </c>
      <c r="B6658" t="s">
        <v>8427</v>
      </c>
      <c r="C6658" s="16">
        <v>284</v>
      </c>
      <c r="D6658" s="16"/>
    </row>
    <row r="6659" spans="1:4" x14ac:dyDescent="0.2">
      <c r="A6659" s="94" t="s">
        <v>8426</v>
      </c>
      <c r="B6659" t="s">
        <v>8427</v>
      </c>
      <c r="C6659" s="16">
        <v>284</v>
      </c>
      <c r="D6659" s="16"/>
    </row>
    <row r="6660" spans="1:4" x14ac:dyDescent="0.2">
      <c r="A6660" s="94" t="s">
        <v>8426</v>
      </c>
      <c r="B6660" t="s">
        <v>8427</v>
      </c>
      <c r="C6660" s="16">
        <v>284</v>
      </c>
      <c r="D6660" s="16"/>
    </row>
    <row r="6661" spans="1:4" x14ac:dyDescent="0.2">
      <c r="A6661" s="94" t="s">
        <v>8428</v>
      </c>
      <c r="B6661" t="s">
        <v>8429</v>
      </c>
      <c r="C6661" s="16">
        <v>156</v>
      </c>
      <c r="D6661" s="16"/>
    </row>
    <row r="6662" spans="1:4" x14ac:dyDescent="0.2">
      <c r="A6662" s="94" t="s">
        <v>8428</v>
      </c>
      <c r="B6662" t="s">
        <v>8429</v>
      </c>
      <c r="C6662" s="16">
        <v>156</v>
      </c>
      <c r="D6662" s="16"/>
    </row>
    <row r="6663" spans="1:4" x14ac:dyDescent="0.2">
      <c r="A6663" s="94" t="s">
        <v>8428</v>
      </c>
      <c r="B6663" t="s">
        <v>8429</v>
      </c>
      <c r="C6663" s="16">
        <v>156</v>
      </c>
      <c r="D6663" s="16"/>
    </row>
    <row r="6664" spans="1:4" x14ac:dyDescent="0.2">
      <c r="A6664" s="94" t="s">
        <v>8428</v>
      </c>
      <c r="B6664" t="s">
        <v>8429</v>
      </c>
      <c r="C6664" s="16">
        <v>156</v>
      </c>
      <c r="D6664" s="16"/>
    </row>
    <row r="6665" spans="1:4" x14ac:dyDescent="0.2">
      <c r="A6665" s="94" t="s">
        <v>8428</v>
      </c>
      <c r="B6665" t="s">
        <v>8429</v>
      </c>
      <c r="C6665" s="16">
        <v>156</v>
      </c>
      <c r="D6665" s="16"/>
    </row>
    <row r="6666" spans="1:4" x14ac:dyDescent="0.2">
      <c r="A6666" s="94" t="s">
        <v>8428</v>
      </c>
      <c r="B6666" t="s">
        <v>8429</v>
      </c>
      <c r="C6666" s="16">
        <v>156</v>
      </c>
      <c r="D6666" s="16"/>
    </row>
    <row r="6667" spans="1:4" x14ac:dyDescent="0.2">
      <c r="A6667" s="94" t="s">
        <v>8430</v>
      </c>
      <c r="B6667" t="s">
        <v>8431</v>
      </c>
      <c r="C6667" s="16">
        <v>65</v>
      </c>
      <c r="D6667" s="16"/>
    </row>
    <row r="6668" spans="1:4" x14ac:dyDescent="0.2">
      <c r="A6668" s="94" t="s">
        <v>8432</v>
      </c>
      <c r="B6668" t="s">
        <v>8433</v>
      </c>
      <c r="C6668" s="16">
        <v>89</v>
      </c>
      <c r="D6668" s="16"/>
    </row>
    <row r="6669" spans="1:4" x14ac:dyDescent="0.2">
      <c r="A6669" s="94" t="s">
        <v>8434</v>
      </c>
      <c r="B6669" t="s">
        <v>8435</v>
      </c>
      <c r="C6669" s="16">
        <v>578</v>
      </c>
      <c r="D6669" s="16"/>
    </row>
    <row r="6670" spans="1:4" x14ac:dyDescent="0.2">
      <c r="A6670" s="94" t="s">
        <v>8434</v>
      </c>
      <c r="B6670" t="s">
        <v>8435</v>
      </c>
      <c r="C6670" s="16">
        <v>578</v>
      </c>
      <c r="D6670" s="16"/>
    </row>
    <row r="6671" spans="1:4" x14ac:dyDescent="0.2">
      <c r="A6671" s="94" t="s">
        <v>8436</v>
      </c>
      <c r="B6671" t="s">
        <v>853</v>
      </c>
      <c r="C6671" s="16">
        <v>25</v>
      </c>
      <c r="D6671" s="16"/>
    </row>
    <row r="6672" spans="1:4" x14ac:dyDescent="0.2">
      <c r="A6672" s="94" t="s">
        <v>8437</v>
      </c>
      <c r="B6672" t="s">
        <v>855</v>
      </c>
      <c r="C6672" s="16">
        <v>125</v>
      </c>
      <c r="D6672" s="16"/>
    </row>
    <row r="6673" spans="1:4" x14ac:dyDescent="0.2">
      <c r="A6673" s="94" t="s">
        <v>8438</v>
      </c>
      <c r="B6673" t="s">
        <v>857</v>
      </c>
      <c r="C6673" s="16">
        <v>41</v>
      </c>
      <c r="D6673" s="16"/>
    </row>
    <row r="6674" spans="1:4" x14ac:dyDescent="0.2">
      <c r="A6674" s="94" t="s">
        <v>8439</v>
      </c>
      <c r="B6674" t="s">
        <v>859</v>
      </c>
      <c r="C6674" s="16">
        <v>60</v>
      </c>
      <c r="D6674" s="16"/>
    </row>
    <row r="6675" spans="1:4" x14ac:dyDescent="0.2">
      <c r="A6675" s="94" t="s">
        <v>8440</v>
      </c>
      <c r="B6675" t="s">
        <v>861</v>
      </c>
      <c r="C6675" s="16">
        <v>241</v>
      </c>
      <c r="D6675" s="16"/>
    </row>
    <row r="6676" spans="1:4" x14ac:dyDescent="0.2">
      <c r="A6676" s="94" t="s">
        <v>8441</v>
      </c>
      <c r="B6676" t="s">
        <v>863</v>
      </c>
      <c r="C6676" s="16">
        <v>81</v>
      </c>
      <c r="D6676" s="16"/>
    </row>
    <row r="6677" spans="1:4" x14ac:dyDescent="0.2">
      <c r="A6677" s="94" t="s">
        <v>8442</v>
      </c>
      <c r="B6677" t="s">
        <v>865</v>
      </c>
      <c r="C6677" s="16">
        <v>323</v>
      </c>
      <c r="D6677" s="16"/>
    </row>
    <row r="6678" spans="1:4" x14ac:dyDescent="0.2">
      <c r="A6678" s="94" t="s">
        <v>8443</v>
      </c>
      <c r="B6678" t="s">
        <v>867</v>
      </c>
      <c r="C6678" s="16">
        <v>305</v>
      </c>
      <c r="D6678" s="16"/>
    </row>
    <row r="6679" spans="1:4" x14ac:dyDescent="0.2">
      <c r="A6679" s="94" t="s">
        <v>8444</v>
      </c>
      <c r="B6679" t="s">
        <v>869</v>
      </c>
      <c r="C6679" s="16">
        <v>458</v>
      </c>
      <c r="D6679" s="16"/>
    </row>
    <row r="6680" spans="1:4" x14ac:dyDescent="0.2">
      <c r="A6680" s="94" t="s">
        <v>8445</v>
      </c>
      <c r="B6680" t="s">
        <v>871</v>
      </c>
      <c r="C6680" s="16">
        <v>12</v>
      </c>
      <c r="D6680" s="16"/>
    </row>
    <row r="6681" spans="1:4" x14ac:dyDescent="0.2">
      <c r="A6681" s="94" t="s">
        <v>8446</v>
      </c>
      <c r="B6681" t="s">
        <v>874</v>
      </c>
      <c r="C6681" s="16">
        <v>66</v>
      </c>
      <c r="D6681" s="16"/>
    </row>
    <row r="6682" spans="1:4" x14ac:dyDescent="0.2">
      <c r="A6682" s="94" t="s">
        <v>8447</v>
      </c>
      <c r="B6682" t="s">
        <v>877</v>
      </c>
      <c r="C6682" s="16">
        <v>100</v>
      </c>
      <c r="D6682" s="16"/>
    </row>
    <row r="6683" spans="1:4" x14ac:dyDescent="0.2">
      <c r="A6683" s="94" t="s">
        <v>8448</v>
      </c>
      <c r="B6683" t="s">
        <v>879</v>
      </c>
      <c r="C6683" s="16">
        <v>169</v>
      </c>
      <c r="D6683" s="16"/>
    </row>
    <row r="6684" spans="1:4" x14ac:dyDescent="0.2">
      <c r="A6684" s="94" t="s">
        <v>8449</v>
      </c>
      <c r="B6684" t="s">
        <v>881</v>
      </c>
      <c r="C6684" s="16">
        <v>163</v>
      </c>
      <c r="D6684" s="16"/>
    </row>
    <row r="6685" spans="1:4" x14ac:dyDescent="0.2">
      <c r="A6685" s="94" t="s">
        <v>8450</v>
      </c>
      <c r="B6685" t="s">
        <v>883</v>
      </c>
      <c r="C6685" s="16">
        <v>198</v>
      </c>
      <c r="D6685" s="16"/>
    </row>
    <row r="6686" spans="1:4" x14ac:dyDescent="0.2">
      <c r="A6686" s="94" t="s">
        <v>8451</v>
      </c>
      <c r="B6686" t="s">
        <v>885</v>
      </c>
      <c r="C6686" s="16">
        <v>242</v>
      </c>
      <c r="D6686" s="16"/>
    </row>
    <row r="6687" spans="1:4" x14ac:dyDescent="0.2">
      <c r="A6687" s="94" t="s">
        <v>8452</v>
      </c>
      <c r="B6687" t="s">
        <v>887</v>
      </c>
      <c r="C6687" s="16">
        <v>242</v>
      </c>
      <c r="D6687" s="16"/>
    </row>
    <row r="6688" spans="1:4" x14ac:dyDescent="0.2">
      <c r="A6688" s="94" t="s">
        <v>8453</v>
      </c>
      <c r="B6688" t="s">
        <v>889</v>
      </c>
      <c r="C6688" s="16">
        <v>369</v>
      </c>
      <c r="D6688" s="16"/>
    </row>
    <row r="6689" spans="1:4" x14ac:dyDescent="0.2">
      <c r="A6689" s="94" t="s">
        <v>8454</v>
      </c>
      <c r="B6689" t="s">
        <v>891</v>
      </c>
      <c r="C6689" s="16">
        <v>104</v>
      </c>
      <c r="D6689" s="16"/>
    </row>
    <row r="6690" spans="1:4" x14ac:dyDescent="0.2">
      <c r="A6690" s="94" t="s">
        <v>8455</v>
      </c>
      <c r="B6690" t="s">
        <v>893</v>
      </c>
      <c r="C6690" s="16">
        <v>193</v>
      </c>
      <c r="D6690" s="16"/>
    </row>
    <row r="6691" spans="1:4" x14ac:dyDescent="0.2">
      <c r="A6691" s="94" t="s">
        <v>8456</v>
      </c>
      <c r="B6691" t="s">
        <v>895</v>
      </c>
      <c r="C6691" s="16">
        <v>285</v>
      </c>
      <c r="D6691" s="16"/>
    </row>
    <row r="6692" spans="1:4" x14ac:dyDescent="0.2">
      <c r="A6692" s="94" t="s">
        <v>8457</v>
      </c>
      <c r="B6692" t="s">
        <v>897</v>
      </c>
      <c r="C6692" s="16">
        <v>419</v>
      </c>
      <c r="D6692" s="16"/>
    </row>
    <row r="6693" spans="1:4" x14ac:dyDescent="0.2">
      <c r="A6693" s="94" t="s">
        <v>8458</v>
      </c>
      <c r="B6693" t="s">
        <v>8459</v>
      </c>
      <c r="C6693" s="16">
        <v>20</v>
      </c>
      <c r="D6693" s="16"/>
    </row>
    <row r="6694" spans="1:4" x14ac:dyDescent="0.2">
      <c r="A6694" s="94" t="s">
        <v>8460</v>
      </c>
      <c r="B6694" t="s">
        <v>8461</v>
      </c>
      <c r="C6694" s="16">
        <v>1806</v>
      </c>
      <c r="D6694" s="16"/>
    </row>
    <row r="6695" spans="1:4" x14ac:dyDescent="0.2">
      <c r="A6695" s="94" t="s">
        <v>8462</v>
      </c>
      <c r="B6695" t="s">
        <v>8463</v>
      </c>
      <c r="C6695" s="16">
        <v>713</v>
      </c>
      <c r="D6695" s="16"/>
    </row>
    <row r="6696" spans="1:4" x14ac:dyDescent="0.2">
      <c r="A6696" s="94" t="s">
        <v>8464</v>
      </c>
      <c r="B6696" t="s">
        <v>8465</v>
      </c>
      <c r="C6696" s="16">
        <v>711</v>
      </c>
      <c r="D6696" s="16"/>
    </row>
    <row r="6697" spans="1:4" x14ac:dyDescent="0.2">
      <c r="A6697" s="94" t="s">
        <v>8464</v>
      </c>
      <c r="B6697" t="s">
        <v>8465</v>
      </c>
      <c r="C6697" s="16">
        <v>711</v>
      </c>
      <c r="D6697" s="16"/>
    </row>
    <row r="6698" spans="1:4" x14ac:dyDescent="0.2">
      <c r="A6698" s="94" t="s">
        <v>8466</v>
      </c>
      <c r="B6698" t="s">
        <v>8467</v>
      </c>
      <c r="C6698" s="16">
        <v>1606</v>
      </c>
      <c r="D6698" s="16"/>
    </row>
    <row r="6699" spans="1:4" x14ac:dyDescent="0.2">
      <c r="A6699" s="94" t="s">
        <v>8468</v>
      </c>
      <c r="B6699" t="s">
        <v>8469</v>
      </c>
      <c r="C6699" s="16">
        <v>2169</v>
      </c>
      <c r="D6699" s="16"/>
    </row>
    <row r="6700" spans="1:4" x14ac:dyDescent="0.2">
      <c r="A6700" s="94" t="s">
        <v>8468</v>
      </c>
      <c r="B6700" t="s">
        <v>8469</v>
      </c>
      <c r="C6700" s="16">
        <v>2169</v>
      </c>
      <c r="D6700" s="16"/>
    </row>
    <row r="6701" spans="1:4" x14ac:dyDescent="0.2">
      <c r="A6701" s="94" t="s">
        <v>8470</v>
      </c>
      <c r="B6701" t="s">
        <v>8471</v>
      </c>
      <c r="C6701" s="16">
        <v>800</v>
      </c>
      <c r="D6701" s="16"/>
    </row>
    <row r="6702" spans="1:4" x14ac:dyDescent="0.2">
      <c r="A6702" s="94" t="s">
        <v>8470</v>
      </c>
      <c r="B6702" t="s">
        <v>8471</v>
      </c>
      <c r="C6702" s="16">
        <v>800</v>
      </c>
      <c r="D6702" s="16"/>
    </row>
    <row r="6703" spans="1:4" x14ac:dyDescent="0.2">
      <c r="A6703" s="94" t="s">
        <v>8472</v>
      </c>
      <c r="B6703" t="s">
        <v>8473</v>
      </c>
      <c r="C6703" s="16">
        <v>810</v>
      </c>
      <c r="D6703" s="16"/>
    </row>
    <row r="6704" spans="1:4" x14ac:dyDescent="0.2">
      <c r="A6704" s="94" t="s">
        <v>8472</v>
      </c>
      <c r="B6704" t="s">
        <v>8473</v>
      </c>
      <c r="C6704" s="16">
        <v>810</v>
      </c>
      <c r="D6704" s="16"/>
    </row>
    <row r="6705" spans="1:4" x14ac:dyDescent="0.2">
      <c r="A6705" s="94" t="s">
        <v>8474</v>
      </c>
      <c r="B6705" t="s">
        <v>8475</v>
      </c>
      <c r="C6705" s="16">
        <v>810</v>
      </c>
      <c r="D6705" s="16"/>
    </row>
    <row r="6706" spans="1:4" x14ac:dyDescent="0.2">
      <c r="A6706" s="94" t="s">
        <v>8474</v>
      </c>
      <c r="B6706" t="s">
        <v>8475</v>
      </c>
      <c r="C6706" s="16">
        <v>810</v>
      </c>
      <c r="D6706" s="16"/>
    </row>
    <row r="6707" spans="1:4" x14ac:dyDescent="0.2">
      <c r="A6707" s="94" t="s">
        <v>8476</v>
      </c>
      <c r="B6707" t="s">
        <v>8477</v>
      </c>
      <c r="C6707" s="16">
        <v>810</v>
      </c>
      <c r="D6707" s="16"/>
    </row>
    <row r="6708" spans="1:4" x14ac:dyDescent="0.2">
      <c r="A6708" s="94" t="s">
        <v>8476</v>
      </c>
      <c r="B6708" t="s">
        <v>8477</v>
      </c>
      <c r="C6708" s="16">
        <v>810</v>
      </c>
      <c r="D6708" s="16"/>
    </row>
    <row r="6709" spans="1:4" x14ac:dyDescent="0.2">
      <c r="A6709" s="94">
        <v>951120267</v>
      </c>
      <c r="B6709" t="s">
        <v>8478</v>
      </c>
      <c r="C6709" s="16">
        <v>0.01</v>
      </c>
      <c r="D6709" s="16">
        <v>2</v>
      </c>
    </row>
    <row r="6710" spans="1:4" x14ac:dyDescent="0.2">
      <c r="A6710" s="94">
        <v>951120267</v>
      </c>
      <c r="B6710" t="s">
        <v>8478</v>
      </c>
      <c r="C6710" s="16">
        <v>0.01</v>
      </c>
      <c r="D6710" s="16">
        <v>2</v>
      </c>
    </row>
    <row r="6711" spans="1:4" x14ac:dyDescent="0.2">
      <c r="A6711" s="94">
        <v>951120274</v>
      </c>
      <c r="B6711" t="s">
        <v>8479</v>
      </c>
      <c r="C6711" s="16">
        <v>0.01</v>
      </c>
      <c r="D6711" s="16">
        <v>2</v>
      </c>
    </row>
    <row r="6712" spans="1:4" x14ac:dyDescent="0.2">
      <c r="A6712" s="94">
        <v>951120274</v>
      </c>
      <c r="B6712" t="s">
        <v>8479</v>
      </c>
      <c r="C6712" s="16">
        <v>0.01</v>
      </c>
      <c r="D6712" s="16">
        <v>2</v>
      </c>
    </row>
    <row r="6713" spans="1:4" x14ac:dyDescent="0.2">
      <c r="A6713" s="94">
        <v>951117067</v>
      </c>
      <c r="B6713" t="s">
        <v>8480</v>
      </c>
      <c r="C6713" s="16">
        <v>142</v>
      </c>
      <c r="D6713" s="16"/>
    </row>
    <row r="6714" spans="1:4" x14ac:dyDescent="0.2">
      <c r="A6714" s="94">
        <v>951119063</v>
      </c>
      <c r="B6714" t="s">
        <v>899</v>
      </c>
      <c r="C6714" s="16">
        <v>202</v>
      </c>
      <c r="D6714" s="16"/>
    </row>
    <row r="6715" spans="1:4" x14ac:dyDescent="0.2">
      <c r="A6715" s="94">
        <v>951120251</v>
      </c>
      <c r="B6715" t="s">
        <v>8481</v>
      </c>
      <c r="C6715" s="16">
        <v>1389</v>
      </c>
      <c r="D6715" s="16"/>
    </row>
    <row r="6716" spans="1:4" x14ac:dyDescent="0.2">
      <c r="A6716" s="94">
        <v>951117051</v>
      </c>
      <c r="B6716" t="s">
        <v>8482</v>
      </c>
      <c r="C6716" s="16">
        <v>78</v>
      </c>
      <c r="D6716" s="16"/>
    </row>
    <row r="6717" spans="1:4" x14ac:dyDescent="0.2">
      <c r="A6717" s="94">
        <v>951117050</v>
      </c>
      <c r="B6717" t="s">
        <v>8483</v>
      </c>
      <c r="C6717" s="16">
        <v>147</v>
      </c>
      <c r="D6717" s="16"/>
    </row>
    <row r="6718" spans="1:4" x14ac:dyDescent="0.2">
      <c r="A6718" s="94">
        <v>951120163</v>
      </c>
      <c r="B6718" t="s">
        <v>8484</v>
      </c>
      <c r="C6718" s="16">
        <v>303</v>
      </c>
      <c r="D6718" s="16"/>
    </row>
    <row r="6719" spans="1:4" x14ac:dyDescent="0.2">
      <c r="A6719" s="94">
        <v>951118895</v>
      </c>
      <c r="B6719" t="s">
        <v>8485</v>
      </c>
      <c r="C6719" s="16">
        <v>97</v>
      </c>
      <c r="D6719" s="16"/>
    </row>
    <row r="6720" spans="1:4" x14ac:dyDescent="0.2">
      <c r="A6720" s="94">
        <v>951118896</v>
      </c>
      <c r="B6720" t="s">
        <v>8486</v>
      </c>
      <c r="C6720" s="16">
        <v>217</v>
      </c>
      <c r="D6720" s="16"/>
    </row>
    <row r="6721" spans="1:4" x14ac:dyDescent="0.2">
      <c r="A6721" s="94">
        <v>951118375</v>
      </c>
      <c r="B6721" t="s">
        <v>8487</v>
      </c>
      <c r="C6721" s="16">
        <v>52</v>
      </c>
      <c r="D6721" s="16"/>
    </row>
    <row r="6722" spans="1:4" x14ac:dyDescent="0.2">
      <c r="A6722" s="94">
        <v>951118375</v>
      </c>
      <c r="B6722" t="s">
        <v>8487</v>
      </c>
      <c r="C6722" s="16">
        <v>52</v>
      </c>
      <c r="D6722" s="16"/>
    </row>
    <row r="6723" spans="1:4" x14ac:dyDescent="0.2">
      <c r="A6723" s="94">
        <v>951119193</v>
      </c>
      <c r="B6723" t="s">
        <v>8488</v>
      </c>
      <c r="C6723" s="16">
        <v>135</v>
      </c>
      <c r="D6723" s="16"/>
    </row>
    <row r="6724" spans="1:4" x14ac:dyDescent="0.2">
      <c r="A6724" s="94">
        <v>951104456</v>
      </c>
      <c r="B6724" t="s">
        <v>8489</v>
      </c>
      <c r="C6724" s="16">
        <v>161</v>
      </c>
      <c r="D6724" s="16"/>
    </row>
    <row r="6725" spans="1:4" x14ac:dyDescent="0.2">
      <c r="A6725" s="94">
        <v>951104456</v>
      </c>
      <c r="B6725" t="s">
        <v>8489</v>
      </c>
      <c r="C6725" s="16">
        <v>161</v>
      </c>
      <c r="D6725" s="16"/>
    </row>
    <row r="6726" spans="1:4" x14ac:dyDescent="0.2">
      <c r="A6726" s="94">
        <v>951104456</v>
      </c>
      <c r="B6726" t="s">
        <v>8489</v>
      </c>
      <c r="C6726" s="16">
        <v>161</v>
      </c>
      <c r="D6726" s="16"/>
    </row>
    <row r="6727" spans="1:4" x14ac:dyDescent="0.2">
      <c r="A6727" s="94">
        <v>951104456</v>
      </c>
      <c r="B6727" t="s">
        <v>8489</v>
      </c>
      <c r="C6727" s="16">
        <v>161</v>
      </c>
      <c r="D6727" s="16"/>
    </row>
    <row r="6728" spans="1:4" x14ac:dyDescent="0.2">
      <c r="A6728" s="94">
        <v>951103880</v>
      </c>
      <c r="B6728" t="s">
        <v>8490</v>
      </c>
      <c r="C6728" s="16">
        <v>26</v>
      </c>
      <c r="D6728" s="16"/>
    </row>
    <row r="6729" spans="1:4" x14ac:dyDescent="0.2">
      <c r="A6729" s="94">
        <v>951103880</v>
      </c>
      <c r="B6729" t="s">
        <v>8490</v>
      </c>
      <c r="C6729" s="16">
        <v>26</v>
      </c>
      <c r="D6729" s="16"/>
    </row>
    <row r="6730" spans="1:4" x14ac:dyDescent="0.2">
      <c r="A6730" s="94">
        <v>951103880</v>
      </c>
      <c r="B6730" t="s">
        <v>8490</v>
      </c>
      <c r="C6730" s="16">
        <v>26</v>
      </c>
      <c r="D6730" s="16"/>
    </row>
    <row r="6731" spans="1:4" x14ac:dyDescent="0.2">
      <c r="A6731" s="94">
        <v>951103880</v>
      </c>
      <c r="B6731" t="s">
        <v>8490</v>
      </c>
      <c r="C6731" s="16">
        <v>26</v>
      </c>
      <c r="D6731" s="16"/>
    </row>
    <row r="6732" spans="1:4" x14ac:dyDescent="0.2">
      <c r="A6732" s="94">
        <v>951104677</v>
      </c>
      <c r="B6732" t="s">
        <v>8491</v>
      </c>
      <c r="C6732" s="16">
        <v>26</v>
      </c>
      <c r="D6732" s="16"/>
    </row>
    <row r="6733" spans="1:4" x14ac:dyDescent="0.2">
      <c r="A6733" s="94">
        <v>951104677</v>
      </c>
      <c r="B6733" t="s">
        <v>8491</v>
      </c>
      <c r="C6733" s="16">
        <v>26</v>
      </c>
      <c r="D6733" s="16"/>
    </row>
    <row r="6734" spans="1:4" x14ac:dyDescent="0.2">
      <c r="A6734" s="94">
        <v>951104677</v>
      </c>
      <c r="B6734" t="s">
        <v>8491</v>
      </c>
      <c r="C6734" s="16">
        <v>26</v>
      </c>
      <c r="D6734" s="16"/>
    </row>
    <row r="6735" spans="1:4" x14ac:dyDescent="0.2">
      <c r="A6735" s="94">
        <v>951104677</v>
      </c>
      <c r="B6735" t="s">
        <v>8491</v>
      </c>
      <c r="C6735" s="16">
        <v>26</v>
      </c>
      <c r="D6735" s="16"/>
    </row>
    <row r="6736" spans="1:4" x14ac:dyDescent="0.2">
      <c r="A6736" s="94">
        <v>951103879</v>
      </c>
      <c r="B6736" t="s">
        <v>8492</v>
      </c>
      <c r="C6736" s="16">
        <v>26</v>
      </c>
      <c r="D6736" s="16"/>
    </row>
    <row r="6737" spans="1:4" x14ac:dyDescent="0.2">
      <c r="A6737" s="94">
        <v>951103879</v>
      </c>
      <c r="B6737" t="s">
        <v>8492</v>
      </c>
      <c r="C6737" s="16">
        <v>26</v>
      </c>
      <c r="D6737" s="16"/>
    </row>
    <row r="6738" spans="1:4" x14ac:dyDescent="0.2">
      <c r="A6738" s="94">
        <v>951103879</v>
      </c>
      <c r="B6738" t="s">
        <v>8492</v>
      </c>
      <c r="C6738" s="16">
        <v>26</v>
      </c>
      <c r="D6738" s="16"/>
    </row>
    <row r="6739" spans="1:4" x14ac:dyDescent="0.2">
      <c r="A6739" s="94">
        <v>951103879</v>
      </c>
      <c r="B6739" t="s">
        <v>8492</v>
      </c>
      <c r="C6739" s="16">
        <v>26</v>
      </c>
      <c r="D6739" s="16"/>
    </row>
    <row r="6740" spans="1:4" x14ac:dyDescent="0.2">
      <c r="A6740" s="94">
        <v>951103878</v>
      </c>
      <c r="B6740" t="s">
        <v>8493</v>
      </c>
      <c r="C6740" s="16">
        <v>26</v>
      </c>
      <c r="D6740" s="16"/>
    </row>
    <row r="6741" spans="1:4" x14ac:dyDescent="0.2">
      <c r="A6741" s="94">
        <v>951103878</v>
      </c>
      <c r="B6741" t="s">
        <v>8493</v>
      </c>
      <c r="C6741" s="16">
        <v>26</v>
      </c>
      <c r="D6741" s="16"/>
    </row>
    <row r="6742" spans="1:4" x14ac:dyDescent="0.2">
      <c r="A6742" s="94">
        <v>951103878</v>
      </c>
      <c r="B6742" t="s">
        <v>8493</v>
      </c>
      <c r="C6742" s="16">
        <v>26</v>
      </c>
      <c r="D6742" s="16"/>
    </row>
    <row r="6743" spans="1:4" x14ac:dyDescent="0.2">
      <c r="A6743" s="94">
        <v>951103878</v>
      </c>
      <c r="B6743" t="s">
        <v>8493</v>
      </c>
      <c r="C6743" s="16">
        <v>26</v>
      </c>
      <c r="D6743" s="16"/>
    </row>
    <row r="6744" spans="1:4" x14ac:dyDescent="0.2">
      <c r="A6744" s="94">
        <v>951104678</v>
      </c>
      <c r="B6744" t="s">
        <v>8494</v>
      </c>
      <c r="C6744" s="16">
        <v>26</v>
      </c>
      <c r="D6744" s="16"/>
    </row>
    <row r="6745" spans="1:4" x14ac:dyDescent="0.2">
      <c r="A6745" s="94">
        <v>951104678</v>
      </c>
      <c r="B6745" t="s">
        <v>8494</v>
      </c>
      <c r="C6745" s="16">
        <v>26</v>
      </c>
      <c r="D6745" s="16"/>
    </row>
    <row r="6746" spans="1:4" x14ac:dyDescent="0.2">
      <c r="A6746" s="94">
        <v>951104678</v>
      </c>
      <c r="B6746" t="s">
        <v>8494</v>
      </c>
      <c r="C6746" s="16">
        <v>26</v>
      </c>
      <c r="D6746" s="16"/>
    </row>
    <row r="6747" spans="1:4" x14ac:dyDescent="0.2">
      <c r="A6747" s="94">
        <v>951104678</v>
      </c>
      <c r="B6747" t="s">
        <v>8494</v>
      </c>
      <c r="C6747" s="16">
        <v>26</v>
      </c>
      <c r="D6747" s="16"/>
    </row>
    <row r="6748" spans="1:4" x14ac:dyDescent="0.2">
      <c r="A6748" s="94">
        <v>951103882</v>
      </c>
      <c r="B6748" t="s">
        <v>8495</v>
      </c>
      <c r="C6748" s="16">
        <v>26</v>
      </c>
      <c r="D6748" s="16"/>
    </row>
    <row r="6749" spans="1:4" x14ac:dyDescent="0.2">
      <c r="A6749" s="94">
        <v>951103882</v>
      </c>
      <c r="B6749" t="s">
        <v>8495</v>
      </c>
      <c r="C6749" s="16">
        <v>26</v>
      </c>
      <c r="D6749" s="16"/>
    </row>
    <row r="6750" spans="1:4" x14ac:dyDescent="0.2">
      <c r="A6750" s="94">
        <v>951103882</v>
      </c>
      <c r="B6750" t="s">
        <v>8495</v>
      </c>
      <c r="C6750" s="16">
        <v>26</v>
      </c>
      <c r="D6750" s="16"/>
    </row>
    <row r="6751" spans="1:4" x14ac:dyDescent="0.2">
      <c r="A6751" s="94">
        <v>951103882</v>
      </c>
      <c r="B6751" t="s">
        <v>8495</v>
      </c>
      <c r="C6751" s="16">
        <v>26</v>
      </c>
      <c r="D6751" s="16"/>
    </row>
    <row r="6752" spans="1:4" x14ac:dyDescent="0.2">
      <c r="A6752" s="94">
        <v>951118355</v>
      </c>
      <c r="B6752" t="s">
        <v>8496</v>
      </c>
      <c r="C6752" s="16">
        <v>180</v>
      </c>
      <c r="D6752" s="16"/>
    </row>
    <row r="6753" spans="1:4" x14ac:dyDescent="0.2">
      <c r="A6753" s="94">
        <v>951118355</v>
      </c>
      <c r="B6753" t="s">
        <v>8496</v>
      </c>
      <c r="C6753" s="16">
        <v>180</v>
      </c>
      <c r="D6753" s="16"/>
    </row>
    <row r="6754" spans="1:4" x14ac:dyDescent="0.2">
      <c r="A6754" s="94">
        <v>951118355</v>
      </c>
      <c r="B6754" t="s">
        <v>8496</v>
      </c>
      <c r="C6754" s="16">
        <v>180</v>
      </c>
      <c r="D6754" s="16"/>
    </row>
    <row r="6755" spans="1:4" x14ac:dyDescent="0.2">
      <c r="A6755" s="94">
        <v>951118355</v>
      </c>
      <c r="B6755" t="s">
        <v>8496</v>
      </c>
      <c r="C6755" s="16">
        <v>180</v>
      </c>
      <c r="D6755" s="16"/>
    </row>
    <row r="6756" spans="1:4" x14ac:dyDescent="0.2">
      <c r="A6756" s="94">
        <v>951118354</v>
      </c>
      <c r="B6756" t="s">
        <v>8497</v>
      </c>
      <c r="C6756" s="16">
        <v>193</v>
      </c>
      <c r="D6756" s="16"/>
    </row>
    <row r="6757" spans="1:4" x14ac:dyDescent="0.2">
      <c r="A6757" s="94">
        <v>951118354</v>
      </c>
      <c r="B6757" t="s">
        <v>8497</v>
      </c>
      <c r="C6757" s="16">
        <v>193</v>
      </c>
      <c r="D6757" s="16"/>
    </row>
    <row r="6758" spans="1:4" x14ac:dyDescent="0.2">
      <c r="A6758" s="94">
        <v>951118354</v>
      </c>
      <c r="B6758" t="s">
        <v>8497</v>
      </c>
      <c r="C6758" s="16">
        <v>193</v>
      </c>
      <c r="D6758" s="16"/>
    </row>
    <row r="6759" spans="1:4" x14ac:dyDescent="0.2">
      <c r="A6759" s="94">
        <v>951118354</v>
      </c>
      <c r="B6759" t="s">
        <v>8497</v>
      </c>
      <c r="C6759" s="16">
        <v>193</v>
      </c>
      <c r="D6759" s="16"/>
    </row>
    <row r="6760" spans="1:4" x14ac:dyDescent="0.2">
      <c r="A6760" s="94">
        <v>951112999</v>
      </c>
      <c r="B6760" t="s">
        <v>8498</v>
      </c>
      <c r="C6760" s="16">
        <v>35</v>
      </c>
      <c r="D6760" s="16"/>
    </row>
    <row r="6761" spans="1:4" x14ac:dyDescent="0.2">
      <c r="A6761" s="94">
        <v>951112999</v>
      </c>
      <c r="B6761" t="s">
        <v>8498</v>
      </c>
      <c r="C6761" s="16">
        <v>35</v>
      </c>
      <c r="D6761" s="16"/>
    </row>
    <row r="6762" spans="1:4" x14ac:dyDescent="0.2">
      <c r="A6762" s="94">
        <v>951112999</v>
      </c>
      <c r="B6762" t="s">
        <v>8498</v>
      </c>
      <c r="C6762" s="16">
        <v>35</v>
      </c>
      <c r="D6762" s="16"/>
    </row>
    <row r="6763" spans="1:4" x14ac:dyDescent="0.2">
      <c r="A6763" s="94">
        <v>951112999</v>
      </c>
      <c r="B6763" t="s">
        <v>8498</v>
      </c>
      <c r="C6763" s="16">
        <v>35</v>
      </c>
      <c r="D6763" s="16"/>
    </row>
    <row r="6764" spans="1:4" x14ac:dyDescent="0.2">
      <c r="A6764" s="94">
        <v>951113000</v>
      </c>
      <c r="B6764" t="s">
        <v>8499</v>
      </c>
      <c r="C6764" s="16">
        <v>48</v>
      </c>
      <c r="D6764" s="16"/>
    </row>
    <row r="6765" spans="1:4" x14ac:dyDescent="0.2">
      <c r="A6765" s="94">
        <v>951113000</v>
      </c>
      <c r="B6765" t="s">
        <v>8499</v>
      </c>
      <c r="C6765" s="16">
        <v>48</v>
      </c>
      <c r="D6765" s="16"/>
    </row>
    <row r="6766" spans="1:4" x14ac:dyDescent="0.2">
      <c r="A6766" s="94">
        <v>951113000</v>
      </c>
      <c r="B6766" t="s">
        <v>8499</v>
      </c>
      <c r="C6766" s="16">
        <v>48</v>
      </c>
      <c r="D6766" s="16"/>
    </row>
    <row r="6767" spans="1:4" x14ac:dyDescent="0.2">
      <c r="A6767" s="94">
        <v>951113000</v>
      </c>
      <c r="B6767" t="s">
        <v>8499</v>
      </c>
      <c r="C6767" s="16">
        <v>48</v>
      </c>
      <c r="D6767" s="16"/>
    </row>
    <row r="6768" spans="1:4" x14ac:dyDescent="0.2">
      <c r="A6768" s="94">
        <v>951114237</v>
      </c>
      <c r="B6768" t="s">
        <v>8500</v>
      </c>
      <c r="C6768" s="16">
        <v>348</v>
      </c>
      <c r="D6768" s="16"/>
    </row>
    <row r="6769" spans="1:4" x14ac:dyDescent="0.2">
      <c r="A6769" s="94">
        <v>951114237</v>
      </c>
      <c r="B6769" t="s">
        <v>8500</v>
      </c>
      <c r="C6769" s="16">
        <v>348</v>
      </c>
      <c r="D6769" s="16"/>
    </row>
    <row r="6770" spans="1:4" x14ac:dyDescent="0.2">
      <c r="A6770" s="94">
        <v>951114237</v>
      </c>
      <c r="B6770" t="s">
        <v>8500</v>
      </c>
      <c r="C6770" s="16">
        <v>348</v>
      </c>
      <c r="D6770" s="16"/>
    </row>
    <row r="6771" spans="1:4" x14ac:dyDescent="0.2">
      <c r="A6771" s="94">
        <v>951114237</v>
      </c>
      <c r="B6771" t="s">
        <v>8500</v>
      </c>
      <c r="C6771" s="16">
        <v>348</v>
      </c>
      <c r="D6771" s="16"/>
    </row>
    <row r="6772" spans="1:4" x14ac:dyDescent="0.2">
      <c r="A6772" s="94">
        <v>951114238</v>
      </c>
      <c r="B6772" t="s">
        <v>8501</v>
      </c>
      <c r="C6772" s="16">
        <v>234</v>
      </c>
      <c r="D6772" s="16"/>
    </row>
    <row r="6773" spans="1:4" x14ac:dyDescent="0.2">
      <c r="A6773" s="94">
        <v>951114238</v>
      </c>
      <c r="B6773" t="s">
        <v>8501</v>
      </c>
      <c r="C6773" s="16">
        <v>234</v>
      </c>
      <c r="D6773" s="16"/>
    </row>
    <row r="6774" spans="1:4" x14ac:dyDescent="0.2">
      <c r="A6774" s="94">
        <v>951114238</v>
      </c>
      <c r="B6774" t="s">
        <v>8501</v>
      </c>
      <c r="C6774" s="16">
        <v>234</v>
      </c>
      <c r="D6774" s="16"/>
    </row>
    <row r="6775" spans="1:4" x14ac:dyDescent="0.2">
      <c r="A6775" s="94">
        <v>951114238</v>
      </c>
      <c r="B6775" t="s">
        <v>8501</v>
      </c>
      <c r="C6775" s="16">
        <v>234</v>
      </c>
      <c r="D6775" s="16"/>
    </row>
    <row r="6776" spans="1:4" x14ac:dyDescent="0.2">
      <c r="A6776" s="94">
        <v>951100854</v>
      </c>
      <c r="B6776" t="s">
        <v>8502</v>
      </c>
      <c r="C6776" s="16">
        <v>106</v>
      </c>
      <c r="D6776" s="16"/>
    </row>
    <row r="6777" spans="1:4" x14ac:dyDescent="0.2">
      <c r="A6777" s="94">
        <v>951100854</v>
      </c>
      <c r="B6777" t="s">
        <v>8502</v>
      </c>
      <c r="C6777" s="16">
        <v>106</v>
      </c>
      <c r="D6777" s="16"/>
    </row>
    <row r="6778" spans="1:4" x14ac:dyDescent="0.2">
      <c r="A6778" s="94">
        <v>951100854</v>
      </c>
      <c r="B6778" t="s">
        <v>8502</v>
      </c>
      <c r="C6778" s="16">
        <v>106</v>
      </c>
      <c r="D6778" s="16"/>
    </row>
    <row r="6779" spans="1:4" x14ac:dyDescent="0.2">
      <c r="A6779" s="94">
        <v>951100854</v>
      </c>
      <c r="B6779" t="s">
        <v>8502</v>
      </c>
      <c r="C6779" s="16">
        <v>106</v>
      </c>
      <c r="D6779" s="16"/>
    </row>
    <row r="6780" spans="1:4" x14ac:dyDescent="0.2">
      <c r="A6780" s="94">
        <v>951100436</v>
      </c>
      <c r="B6780" t="s">
        <v>8503</v>
      </c>
      <c r="C6780" s="16">
        <v>280</v>
      </c>
      <c r="D6780" s="16"/>
    </row>
    <row r="6781" spans="1:4" x14ac:dyDescent="0.2">
      <c r="A6781" s="94">
        <v>951100436</v>
      </c>
      <c r="B6781" t="s">
        <v>8503</v>
      </c>
      <c r="C6781" s="16">
        <v>280</v>
      </c>
      <c r="D6781" s="16"/>
    </row>
    <row r="6782" spans="1:4" x14ac:dyDescent="0.2">
      <c r="A6782" s="94">
        <v>951100436</v>
      </c>
      <c r="B6782" t="s">
        <v>8503</v>
      </c>
      <c r="C6782" s="16">
        <v>280</v>
      </c>
      <c r="D6782" s="16"/>
    </row>
    <row r="6783" spans="1:4" x14ac:dyDescent="0.2">
      <c r="A6783" s="94">
        <v>951100436</v>
      </c>
      <c r="B6783" t="s">
        <v>8503</v>
      </c>
      <c r="C6783" s="16">
        <v>280</v>
      </c>
      <c r="D6783" s="16"/>
    </row>
    <row r="6784" spans="1:4" x14ac:dyDescent="0.2">
      <c r="A6784" s="94">
        <v>951119171</v>
      </c>
      <c r="B6784" t="s">
        <v>8504</v>
      </c>
      <c r="C6784" s="16">
        <v>280</v>
      </c>
      <c r="D6784" s="16"/>
    </row>
    <row r="6785" spans="1:4" x14ac:dyDescent="0.2">
      <c r="A6785" s="94">
        <v>951119172</v>
      </c>
      <c r="B6785" t="s">
        <v>8505</v>
      </c>
      <c r="C6785" s="16">
        <v>280</v>
      </c>
      <c r="D6785" s="16"/>
    </row>
    <row r="6786" spans="1:4" x14ac:dyDescent="0.2">
      <c r="A6786" s="94">
        <v>951108991</v>
      </c>
      <c r="B6786" t="s">
        <v>8506</v>
      </c>
      <c r="C6786" s="16">
        <v>136</v>
      </c>
      <c r="D6786" s="16"/>
    </row>
    <row r="6787" spans="1:4" x14ac:dyDescent="0.2">
      <c r="A6787" s="94">
        <v>951108991</v>
      </c>
      <c r="B6787" t="s">
        <v>8506</v>
      </c>
      <c r="C6787" s="16">
        <v>136</v>
      </c>
      <c r="D6787" s="16"/>
    </row>
    <row r="6788" spans="1:4" x14ac:dyDescent="0.2">
      <c r="A6788" s="94">
        <v>951108991</v>
      </c>
      <c r="B6788" t="s">
        <v>8506</v>
      </c>
      <c r="C6788" s="16">
        <v>136</v>
      </c>
      <c r="D6788" s="16"/>
    </row>
    <row r="6789" spans="1:4" x14ac:dyDescent="0.2">
      <c r="A6789" s="94">
        <v>951108991</v>
      </c>
      <c r="B6789" t="s">
        <v>8506</v>
      </c>
      <c r="C6789" s="16">
        <v>136</v>
      </c>
      <c r="D6789" s="16"/>
    </row>
    <row r="6790" spans="1:4" x14ac:dyDescent="0.2">
      <c r="A6790" s="94">
        <v>951116665</v>
      </c>
      <c r="B6790" t="s">
        <v>8507</v>
      </c>
      <c r="C6790" s="16">
        <v>108</v>
      </c>
      <c r="D6790" s="16"/>
    </row>
    <row r="6791" spans="1:4" x14ac:dyDescent="0.2">
      <c r="A6791" s="94">
        <v>951116666</v>
      </c>
      <c r="B6791" t="s">
        <v>8508</v>
      </c>
      <c r="C6791" s="16">
        <v>108</v>
      </c>
      <c r="D6791" s="16"/>
    </row>
    <row r="6792" spans="1:4" x14ac:dyDescent="0.2">
      <c r="A6792" s="94">
        <v>951119547</v>
      </c>
      <c r="B6792" t="s">
        <v>8509</v>
      </c>
      <c r="C6792" s="16">
        <v>43</v>
      </c>
      <c r="D6792" s="16"/>
    </row>
    <row r="6793" spans="1:4" x14ac:dyDescent="0.2">
      <c r="A6793" s="94">
        <v>951119547</v>
      </c>
      <c r="B6793" t="s">
        <v>8509</v>
      </c>
      <c r="C6793" s="16">
        <v>43</v>
      </c>
      <c r="D6793" s="16"/>
    </row>
    <row r="6794" spans="1:4" x14ac:dyDescent="0.2">
      <c r="A6794" s="94">
        <v>951119547</v>
      </c>
      <c r="B6794" t="s">
        <v>8509</v>
      </c>
      <c r="C6794" s="16">
        <v>43</v>
      </c>
      <c r="D6794" s="16"/>
    </row>
    <row r="6795" spans="1:4" x14ac:dyDescent="0.2">
      <c r="A6795" s="94">
        <v>951119547</v>
      </c>
      <c r="B6795" t="s">
        <v>8509</v>
      </c>
      <c r="C6795" s="16">
        <v>43</v>
      </c>
      <c r="D6795" s="16"/>
    </row>
    <row r="6796" spans="1:4" x14ac:dyDescent="0.2">
      <c r="A6796" s="94">
        <v>951108992</v>
      </c>
      <c r="B6796" t="s">
        <v>8510</v>
      </c>
      <c r="C6796" s="16">
        <v>99</v>
      </c>
      <c r="D6796" s="16"/>
    </row>
    <row r="6797" spans="1:4" x14ac:dyDescent="0.2">
      <c r="A6797" s="94">
        <v>951108992</v>
      </c>
      <c r="B6797" t="s">
        <v>8510</v>
      </c>
      <c r="C6797" s="16">
        <v>99</v>
      </c>
      <c r="D6797" s="16"/>
    </row>
    <row r="6798" spans="1:4" x14ac:dyDescent="0.2">
      <c r="A6798" s="94">
        <v>951108992</v>
      </c>
      <c r="B6798" t="s">
        <v>8510</v>
      </c>
      <c r="C6798" s="16">
        <v>99</v>
      </c>
      <c r="D6798" s="16"/>
    </row>
    <row r="6799" spans="1:4" x14ac:dyDescent="0.2">
      <c r="A6799" s="94">
        <v>951108992</v>
      </c>
      <c r="B6799" t="s">
        <v>8510</v>
      </c>
      <c r="C6799" s="16">
        <v>99</v>
      </c>
      <c r="D6799" s="16"/>
    </row>
    <row r="6800" spans="1:4" x14ac:dyDescent="0.2">
      <c r="A6800" s="94">
        <v>951100418</v>
      </c>
      <c r="B6800" t="s">
        <v>8511</v>
      </c>
      <c r="C6800" s="16">
        <v>212</v>
      </c>
      <c r="D6800" s="16"/>
    </row>
    <row r="6801" spans="1:4" x14ac:dyDescent="0.2">
      <c r="A6801" s="94">
        <v>951100418</v>
      </c>
      <c r="B6801" t="s">
        <v>8511</v>
      </c>
      <c r="C6801" s="16">
        <v>212</v>
      </c>
      <c r="D6801" s="16"/>
    </row>
    <row r="6802" spans="1:4" x14ac:dyDescent="0.2">
      <c r="A6802" s="94">
        <v>951100418</v>
      </c>
      <c r="B6802" t="s">
        <v>8511</v>
      </c>
      <c r="C6802" s="16">
        <v>212</v>
      </c>
      <c r="D6802" s="16"/>
    </row>
    <row r="6803" spans="1:4" x14ac:dyDescent="0.2">
      <c r="A6803" s="94">
        <v>951100418</v>
      </c>
      <c r="B6803" t="s">
        <v>8511</v>
      </c>
      <c r="C6803" s="16">
        <v>212</v>
      </c>
      <c r="D6803" s="16"/>
    </row>
    <row r="6804" spans="1:4" x14ac:dyDescent="0.2">
      <c r="A6804" s="94">
        <v>951100437</v>
      </c>
      <c r="B6804" t="s">
        <v>8512</v>
      </c>
      <c r="C6804" s="16">
        <v>187</v>
      </c>
      <c r="D6804" s="16"/>
    </row>
    <row r="6805" spans="1:4" x14ac:dyDescent="0.2">
      <c r="A6805" s="94">
        <v>951100437</v>
      </c>
      <c r="B6805" t="s">
        <v>8512</v>
      </c>
      <c r="C6805" s="16">
        <v>187</v>
      </c>
      <c r="D6805" s="16"/>
    </row>
    <row r="6806" spans="1:4" x14ac:dyDescent="0.2">
      <c r="A6806" s="94">
        <v>951100437</v>
      </c>
      <c r="B6806" t="s">
        <v>8512</v>
      </c>
      <c r="C6806" s="16">
        <v>187</v>
      </c>
      <c r="D6806" s="16"/>
    </row>
    <row r="6807" spans="1:4" x14ac:dyDescent="0.2">
      <c r="A6807" s="94">
        <v>951100437</v>
      </c>
      <c r="B6807" t="s">
        <v>8512</v>
      </c>
      <c r="C6807" s="16">
        <v>187</v>
      </c>
      <c r="D6807" s="16"/>
    </row>
    <row r="6808" spans="1:4" x14ac:dyDescent="0.2">
      <c r="A6808" s="94">
        <v>951112992</v>
      </c>
      <c r="B6808" t="s">
        <v>8513</v>
      </c>
      <c r="C6808" s="16">
        <v>455</v>
      </c>
      <c r="D6808" s="16"/>
    </row>
    <row r="6809" spans="1:4" x14ac:dyDescent="0.2">
      <c r="A6809" s="94">
        <v>951112992</v>
      </c>
      <c r="B6809" t="s">
        <v>8513</v>
      </c>
      <c r="C6809" s="16">
        <v>455</v>
      </c>
      <c r="D6809" s="16"/>
    </row>
    <row r="6810" spans="1:4" x14ac:dyDescent="0.2">
      <c r="A6810" s="94">
        <v>951112992</v>
      </c>
      <c r="B6810" t="s">
        <v>8513</v>
      </c>
      <c r="C6810" s="16">
        <v>455</v>
      </c>
      <c r="D6810" s="16"/>
    </row>
    <row r="6811" spans="1:4" x14ac:dyDescent="0.2">
      <c r="A6811" s="94">
        <v>951112992</v>
      </c>
      <c r="B6811" t="s">
        <v>8513</v>
      </c>
      <c r="C6811" s="16">
        <v>455</v>
      </c>
      <c r="D6811" s="16"/>
    </row>
    <row r="6812" spans="1:4" x14ac:dyDescent="0.2">
      <c r="A6812" s="94">
        <v>951116668</v>
      </c>
      <c r="B6812" t="s">
        <v>8514</v>
      </c>
      <c r="C6812" s="16">
        <v>108</v>
      </c>
      <c r="D6812" s="16"/>
    </row>
    <row r="6813" spans="1:4" x14ac:dyDescent="0.2">
      <c r="A6813" s="94">
        <v>951116669</v>
      </c>
      <c r="B6813" t="s">
        <v>8515</v>
      </c>
      <c r="C6813" s="16">
        <v>108</v>
      </c>
      <c r="D6813" s="16"/>
    </row>
    <row r="6814" spans="1:4" x14ac:dyDescent="0.2">
      <c r="A6814" s="94">
        <v>951119191</v>
      </c>
      <c r="B6814" t="s">
        <v>8516</v>
      </c>
      <c r="C6814" s="16">
        <v>135</v>
      </c>
      <c r="D6814" s="16"/>
    </row>
    <row r="6815" spans="1:4" x14ac:dyDescent="0.2">
      <c r="A6815" s="94">
        <v>951119192</v>
      </c>
      <c r="B6815" t="s">
        <v>8517</v>
      </c>
      <c r="C6815" s="16">
        <v>135</v>
      </c>
      <c r="D6815" s="16"/>
    </row>
    <row r="6816" spans="1:4" x14ac:dyDescent="0.2">
      <c r="A6816" s="94">
        <v>951108989</v>
      </c>
      <c r="B6816" t="s">
        <v>8518</v>
      </c>
      <c r="C6816" s="16">
        <v>375</v>
      </c>
      <c r="D6816" s="16"/>
    </row>
    <row r="6817" spans="1:4" x14ac:dyDescent="0.2">
      <c r="A6817" s="94">
        <v>951108989</v>
      </c>
      <c r="B6817" t="s">
        <v>8518</v>
      </c>
      <c r="C6817" s="16">
        <v>375</v>
      </c>
      <c r="D6817" s="16"/>
    </row>
    <row r="6818" spans="1:4" x14ac:dyDescent="0.2">
      <c r="A6818" s="94">
        <v>951108989</v>
      </c>
      <c r="B6818" t="s">
        <v>8518</v>
      </c>
      <c r="C6818" s="16">
        <v>375</v>
      </c>
      <c r="D6818" s="16"/>
    </row>
    <row r="6819" spans="1:4" x14ac:dyDescent="0.2">
      <c r="A6819" s="94">
        <v>951108989</v>
      </c>
      <c r="B6819" t="s">
        <v>8518</v>
      </c>
      <c r="C6819" s="16">
        <v>375</v>
      </c>
      <c r="D6819" s="16"/>
    </row>
    <row r="6820" spans="1:4" x14ac:dyDescent="0.2">
      <c r="A6820" s="94">
        <v>951100417</v>
      </c>
      <c r="B6820" t="s">
        <v>8519</v>
      </c>
      <c r="C6820" s="16">
        <v>249</v>
      </c>
      <c r="D6820" s="16"/>
    </row>
    <row r="6821" spans="1:4" x14ac:dyDescent="0.2">
      <c r="A6821" s="94">
        <v>951100417</v>
      </c>
      <c r="B6821" t="s">
        <v>8519</v>
      </c>
      <c r="C6821" s="16">
        <v>249</v>
      </c>
      <c r="D6821" s="16"/>
    </row>
    <row r="6822" spans="1:4" x14ac:dyDescent="0.2">
      <c r="A6822" s="94">
        <v>951100417</v>
      </c>
      <c r="B6822" t="s">
        <v>8519</v>
      </c>
      <c r="C6822" s="16">
        <v>249</v>
      </c>
      <c r="D6822" s="16"/>
    </row>
    <row r="6823" spans="1:4" x14ac:dyDescent="0.2">
      <c r="A6823" s="94">
        <v>951100417</v>
      </c>
      <c r="B6823" t="s">
        <v>8519</v>
      </c>
      <c r="C6823" s="16">
        <v>249</v>
      </c>
      <c r="D6823" s="16"/>
    </row>
    <row r="6824" spans="1:4" x14ac:dyDescent="0.2">
      <c r="A6824" s="94">
        <v>951108990</v>
      </c>
      <c r="B6824" t="s">
        <v>8520</v>
      </c>
      <c r="C6824" s="16">
        <v>162</v>
      </c>
      <c r="D6824" s="16"/>
    </row>
    <row r="6825" spans="1:4" x14ac:dyDescent="0.2">
      <c r="A6825" s="94">
        <v>951108990</v>
      </c>
      <c r="B6825" t="s">
        <v>8520</v>
      </c>
      <c r="C6825" s="16">
        <v>162</v>
      </c>
      <c r="D6825" s="16"/>
    </row>
    <row r="6826" spans="1:4" x14ac:dyDescent="0.2">
      <c r="A6826" s="94">
        <v>951108990</v>
      </c>
      <c r="B6826" t="s">
        <v>8520</v>
      </c>
      <c r="C6826" s="16">
        <v>162</v>
      </c>
      <c r="D6826" s="16"/>
    </row>
    <row r="6827" spans="1:4" x14ac:dyDescent="0.2">
      <c r="A6827" s="94">
        <v>951108990</v>
      </c>
      <c r="B6827" t="s">
        <v>8520</v>
      </c>
      <c r="C6827" s="16">
        <v>162</v>
      </c>
      <c r="D6827" s="16"/>
    </row>
    <row r="6828" spans="1:4" x14ac:dyDescent="0.2">
      <c r="A6828" s="94">
        <v>951100191</v>
      </c>
      <c r="B6828" t="s">
        <v>8521</v>
      </c>
      <c r="C6828" s="16">
        <v>239</v>
      </c>
      <c r="D6828" s="16"/>
    </row>
    <row r="6829" spans="1:4" x14ac:dyDescent="0.2">
      <c r="A6829" s="94">
        <v>951100191</v>
      </c>
      <c r="B6829" t="s">
        <v>8521</v>
      </c>
      <c r="C6829" s="16">
        <v>239</v>
      </c>
      <c r="D6829" s="16"/>
    </row>
    <row r="6830" spans="1:4" x14ac:dyDescent="0.2">
      <c r="A6830" s="94">
        <v>951100191</v>
      </c>
      <c r="B6830" t="s">
        <v>8521</v>
      </c>
      <c r="C6830" s="16">
        <v>239</v>
      </c>
      <c r="D6830" s="16"/>
    </row>
    <row r="6831" spans="1:4" x14ac:dyDescent="0.2">
      <c r="A6831" s="94">
        <v>951100191</v>
      </c>
      <c r="B6831" t="s">
        <v>8521</v>
      </c>
      <c r="C6831" s="16">
        <v>239</v>
      </c>
      <c r="D6831" s="16"/>
    </row>
    <row r="6832" spans="1:4" x14ac:dyDescent="0.2">
      <c r="A6832" s="94">
        <v>951100190</v>
      </c>
      <c r="B6832" t="s">
        <v>8522</v>
      </c>
      <c r="C6832" s="16">
        <v>251</v>
      </c>
      <c r="D6832" s="16"/>
    </row>
    <row r="6833" spans="1:4" x14ac:dyDescent="0.2">
      <c r="A6833" s="94">
        <v>951100190</v>
      </c>
      <c r="B6833" t="s">
        <v>8522</v>
      </c>
      <c r="C6833" s="16">
        <v>251</v>
      </c>
      <c r="D6833" s="16"/>
    </row>
    <row r="6834" spans="1:4" x14ac:dyDescent="0.2">
      <c r="A6834" s="94">
        <v>951100190</v>
      </c>
      <c r="B6834" t="s">
        <v>8522</v>
      </c>
      <c r="C6834" s="16">
        <v>251</v>
      </c>
      <c r="D6834" s="16"/>
    </row>
    <row r="6835" spans="1:4" x14ac:dyDescent="0.2">
      <c r="A6835" s="94">
        <v>951100190</v>
      </c>
      <c r="B6835" t="s">
        <v>8522</v>
      </c>
      <c r="C6835" s="16">
        <v>251</v>
      </c>
      <c r="D6835" s="16"/>
    </row>
    <row r="6836" spans="1:4" x14ac:dyDescent="0.2">
      <c r="A6836" s="94">
        <v>951100189</v>
      </c>
      <c r="B6836" t="s">
        <v>8523</v>
      </c>
      <c r="C6836" s="16">
        <v>239</v>
      </c>
      <c r="D6836" s="16"/>
    </row>
    <row r="6837" spans="1:4" x14ac:dyDescent="0.2">
      <c r="A6837" s="94">
        <v>951100189</v>
      </c>
      <c r="B6837" t="s">
        <v>8523</v>
      </c>
      <c r="C6837" s="16">
        <v>239</v>
      </c>
      <c r="D6837" s="16"/>
    </row>
    <row r="6838" spans="1:4" x14ac:dyDescent="0.2">
      <c r="A6838" s="94">
        <v>951100189</v>
      </c>
      <c r="B6838" t="s">
        <v>8523</v>
      </c>
      <c r="C6838" s="16">
        <v>239</v>
      </c>
      <c r="D6838" s="16"/>
    </row>
    <row r="6839" spans="1:4" x14ac:dyDescent="0.2">
      <c r="A6839" s="94">
        <v>951100189</v>
      </c>
      <c r="B6839" t="s">
        <v>8523</v>
      </c>
      <c r="C6839" s="16">
        <v>239</v>
      </c>
      <c r="D6839" s="16"/>
    </row>
    <row r="6840" spans="1:4" x14ac:dyDescent="0.2">
      <c r="A6840" s="94">
        <v>951117409</v>
      </c>
      <c r="B6840" t="s">
        <v>8524</v>
      </c>
      <c r="C6840" s="16">
        <v>360</v>
      </c>
      <c r="D6840" s="16"/>
    </row>
    <row r="6841" spans="1:4" x14ac:dyDescent="0.2">
      <c r="A6841" s="94">
        <v>951117409</v>
      </c>
      <c r="B6841" t="s">
        <v>8524</v>
      </c>
      <c r="C6841" s="16">
        <v>360</v>
      </c>
      <c r="D6841" s="16"/>
    </row>
    <row r="6842" spans="1:4" x14ac:dyDescent="0.2">
      <c r="A6842" s="94">
        <v>951117409</v>
      </c>
      <c r="B6842" t="s">
        <v>8524</v>
      </c>
      <c r="C6842" s="16">
        <v>360</v>
      </c>
      <c r="D6842" s="16"/>
    </row>
    <row r="6843" spans="1:4" x14ac:dyDescent="0.2">
      <c r="A6843" s="94">
        <v>951117409</v>
      </c>
      <c r="B6843" t="s">
        <v>8524</v>
      </c>
      <c r="C6843" s="16">
        <v>360</v>
      </c>
      <c r="D6843" s="16"/>
    </row>
    <row r="6844" spans="1:4" x14ac:dyDescent="0.2">
      <c r="A6844" s="94">
        <v>951119404</v>
      </c>
      <c r="B6844" t="s">
        <v>8525</v>
      </c>
      <c r="C6844" s="16">
        <v>1620</v>
      </c>
      <c r="D6844" s="16"/>
    </row>
    <row r="6845" spans="1:4" x14ac:dyDescent="0.2">
      <c r="A6845" s="94">
        <v>951100011</v>
      </c>
      <c r="B6845" t="s">
        <v>8526</v>
      </c>
      <c r="C6845" s="16">
        <v>123</v>
      </c>
      <c r="D6845" s="16"/>
    </row>
    <row r="6846" spans="1:4" x14ac:dyDescent="0.2">
      <c r="A6846" s="94">
        <v>951100011</v>
      </c>
      <c r="B6846" t="s">
        <v>8526</v>
      </c>
      <c r="C6846" s="16">
        <v>123</v>
      </c>
      <c r="D6846" s="16"/>
    </row>
    <row r="6847" spans="1:4" x14ac:dyDescent="0.2">
      <c r="A6847" s="94">
        <v>951100011</v>
      </c>
      <c r="B6847" t="s">
        <v>8526</v>
      </c>
      <c r="C6847" s="16">
        <v>123</v>
      </c>
      <c r="D6847" s="16"/>
    </row>
    <row r="6848" spans="1:4" x14ac:dyDescent="0.2">
      <c r="A6848" s="94">
        <v>951100011</v>
      </c>
      <c r="B6848" t="s">
        <v>8526</v>
      </c>
      <c r="C6848" s="16">
        <v>123</v>
      </c>
      <c r="D6848" s="16"/>
    </row>
    <row r="6849" spans="1:4" x14ac:dyDescent="0.2">
      <c r="A6849" s="94">
        <v>951100192</v>
      </c>
      <c r="B6849" t="s">
        <v>8527</v>
      </c>
      <c r="C6849" s="16">
        <v>94</v>
      </c>
      <c r="D6849" s="16"/>
    </row>
    <row r="6850" spans="1:4" x14ac:dyDescent="0.2">
      <c r="A6850" s="94">
        <v>951112952</v>
      </c>
      <c r="B6850" t="s">
        <v>8528</v>
      </c>
      <c r="C6850" s="16">
        <v>1831</v>
      </c>
      <c r="D6850" s="16"/>
    </row>
    <row r="6851" spans="1:4" x14ac:dyDescent="0.2">
      <c r="A6851" s="94">
        <v>951112952</v>
      </c>
      <c r="B6851" t="s">
        <v>8528</v>
      </c>
      <c r="C6851" s="16">
        <v>1831</v>
      </c>
      <c r="D6851" s="16"/>
    </row>
    <row r="6852" spans="1:4" x14ac:dyDescent="0.2">
      <c r="A6852" s="94">
        <v>951112952</v>
      </c>
      <c r="B6852" t="s">
        <v>8528</v>
      </c>
      <c r="C6852" s="16">
        <v>1831</v>
      </c>
      <c r="D6852" s="16"/>
    </row>
    <row r="6853" spans="1:4" x14ac:dyDescent="0.2">
      <c r="A6853" s="94">
        <v>951112952</v>
      </c>
      <c r="B6853" t="s">
        <v>8528</v>
      </c>
      <c r="C6853" s="16">
        <v>1831</v>
      </c>
      <c r="D6853" s="16"/>
    </row>
    <row r="6854" spans="1:4" x14ac:dyDescent="0.2">
      <c r="A6854" s="94">
        <v>951113030</v>
      </c>
      <c r="B6854" t="s">
        <v>8529</v>
      </c>
      <c r="C6854" s="16">
        <v>1831</v>
      </c>
      <c r="D6854" s="16"/>
    </row>
    <row r="6855" spans="1:4" x14ac:dyDescent="0.2">
      <c r="A6855" s="94">
        <v>951113030</v>
      </c>
      <c r="B6855" t="s">
        <v>8529</v>
      </c>
      <c r="C6855" s="16">
        <v>1831</v>
      </c>
      <c r="D6855" s="16"/>
    </row>
    <row r="6856" spans="1:4" x14ac:dyDescent="0.2">
      <c r="A6856" s="94">
        <v>951113030</v>
      </c>
      <c r="B6856" t="s">
        <v>8529</v>
      </c>
      <c r="C6856" s="16">
        <v>1831</v>
      </c>
      <c r="D6856" s="16"/>
    </row>
    <row r="6857" spans="1:4" x14ac:dyDescent="0.2">
      <c r="A6857" s="94">
        <v>951113030</v>
      </c>
      <c r="B6857" t="s">
        <v>8529</v>
      </c>
      <c r="C6857" s="16">
        <v>1831</v>
      </c>
      <c r="D6857" s="16"/>
    </row>
    <row r="6858" spans="1:4" x14ac:dyDescent="0.2">
      <c r="A6858" s="94">
        <v>951100045</v>
      </c>
      <c r="B6858" t="s">
        <v>8530</v>
      </c>
      <c r="C6858" s="16">
        <v>93</v>
      </c>
      <c r="D6858" s="16"/>
    </row>
    <row r="6859" spans="1:4" x14ac:dyDescent="0.2">
      <c r="A6859" s="94">
        <v>951100045</v>
      </c>
      <c r="B6859" t="s">
        <v>8530</v>
      </c>
      <c r="C6859" s="16">
        <v>93</v>
      </c>
      <c r="D6859" s="16"/>
    </row>
    <row r="6860" spans="1:4" x14ac:dyDescent="0.2">
      <c r="A6860" s="94">
        <v>951100045</v>
      </c>
      <c r="B6860" t="s">
        <v>8530</v>
      </c>
      <c r="C6860" s="16">
        <v>93</v>
      </c>
      <c r="D6860" s="16"/>
    </row>
    <row r="6861" spans="1:4" x14ac:dyDescent="0.2">
      <c r="A6861" s="94">
        <v>951100045</v>
      </c>
      <c r="B6861" t="s">
        <v>8530</v>
      </c>
      <c r="C6861" s="16">
        <v>93</v>
      </c>
      <c r="D6861" s="16"/>
    </row>
    <row r="6862" spans="1:4" x14ac:dyDescent="0.2">
      <c r="A6862" s="94">
        <v>951100044</v>
      </c>
      <c r="B6862" t="s">
        <v>8531</v>
      </c>
      <c r="C6862" s="16">
        <v>99</v>
      </c>
      <c r="D6862" s="16"/>
    </row>
    <row r="6863" spans="1:4" x14ac:dyDescent="0.2">
      <c r="A6863" s="94">
        <v>951100044</v>
      </c>
      <c r="B6863" t="s">
        <v>8531</v>
      </c>
      <c r="C6863" s="16">
        <v>99</v>
      </c>
      <c r="D6863" s="16"/>
    </row>
    <row r="6864" spans="1:4" x14ac:dyDescent="0.2">
      <c r="A6864" s="94">
        <v>951100044</v>
      </c>
      <c r="B6864" t="s">
        <v>8531</v>
      </c>
      <c r="C6864" s="16">
        <v>99</v>
      </c>
      <c r="D6864" s="16"/>
    </row>
    <row r="6865" spans="1:4" x14ac:dyDescent="0.2">
      <c r="A6865" s="94">
        <v>951100044</v>
      </c>
      <c r="B6865" t="s">
        <v>8531</v>
      </c>
      <c r="C6865" s="16">
        <v>99</v>
      </c>
      <c r="D6865" s="16"/>
    </row>
    <row r="6866" spans="1:4" x14ac:dyDescent="0.2">
      <c r="A6866" s="94">
        <v>951117612</v>
      </c>
      <c r="B6866" t="s">
        <v>8532</v>
      </c>
      <c r="C6866" s="16">
        <v>295</v>
      </c>
      <c r="D6866" s="16"/>
    </row>
    <row r="6867" spans="1:4" x14ac:dyDescent="0.2">
      <c r="A6867" s="94">
        <v>951117612</v>
      </c>
      <c r="B6867" t="s">
        <v>8532</v>
      </c>
      <c r="C6867" s="16">
        <v>295</v>
      </c>
      <c r="D6867" s="16"/>
    </row>
    <row r="6868" spans="1:4" x14ac:dyDescent="0.2">
      <c r="A6868" s="94">
        <v>951117612</v>
      </c>
      <c r="B6868" t="s">
        <v>8532</v>
      </c>
      <c r="C6868" s="16">
        <v>295</v>
      </c>
      <c r="D6868" s="16"/>
    </row>
    <row r="6869" spans="1:4" x14ac:dyDescent="0.2">
      <c r="A6869" s="94">
        <v>951117612</v>
      </c>
      <c r="B6869" t="s">
        <v>8532</v>
      </c>
      <c r="C6869" s="16">
        <v>295</v>
      </c>
      <c r="D6869" s="16"/>
    </row>
    <row r="6870" spans="1:4" x14ac:dyDescent="0.2">
      <c r="A6870" s="94">
        <v>951106608</v>
      </c>
      <c r="B6870" t="s">
        <v>8533</v>
      </c>
      <c r="C6870" s="16">
        <v>193</v>
      </c>
      <c r="D6870" s="16"/>
    </row>
    <row r="6871" spans="1:4" x14ac:dyDescent="0.2">
      <c r="A6871" s="94">
        <v>951106608</v>
      </c>
      <c r="B6871" t="s">
        <v>8533</v>
      </c>
      <c r="C6871" s="16">
        <v>193</v>
      </c>
      <c r="D6871" s="16"/>
    </row>
    <row r="6872" spans="1:4" x14ac:dyDescent="0.2">
      <c r="A6872" s="94">
        <v>951106608</v>
      </c>
      <c r="B6872" t="s">
        <v>8533</v>
      </c>
      <c r="C6872" s="16">
        <v>193</v>
      </c>
      <c r="D6872" s="16"/>
    </row>
    <row r="6873" spans="1:4" x14ac:dyDescent="0.2">
      <c r="A6873" s="94">
        <v>951106608</v>
      </c>
      <c r="B6873" t="s">
        <v>8533</v>
      </c>
      <c r="C6873" s="16">
        <v>193</v>
      </c>
      <c r="D6873" s="16"/>
    </row>
    <row r="6874" spans="1:4" x14ac:dyDescent="0.2">
      <c r="A6874" s="94">
        <v>951119325</v>
      </c>
      <c r="B6874" t="s">
        <v>8534</v>
      </c>
      <c r="C6874" s="16">
        <v>110</v>
      </c>
      <c r="D6874" s="16"/>
    </row>
    <row r="6875" spans="1:4" x14ac:dyDescent="0.2">
      <c r="A6875" s="94">
        <v>951119325</v>
      </c>
      <c r="B6875" t="s">
        <v>8534</v>
      </c>
      <c r="C6875" s="16">
        <v>110</v>
      </c>
      <c r="D6875" s="16"/>
    </row>
    <row r="6876" spans="1:4" x14ac:dyDescent="0.2">
      <c r="A6876" s="94">
        <v>951119325</v>
      </c>
      <c r="B6876" t="s">
        <v>8534</v>
      </c>
      <c r="C6876" s="16">
        <v>110</v>
      </c>
      <c r="D6876" s="16"/>
    </row>
    <row r="6877" spans="1:4" x14ac:dyDescent="0.2">
      <c r="A6877" s="94">
        <v>951119325</v>
      </c>
      <c r="B6877" t="s">
        <v>8534</v>
      </c>
      <c r="C6877" s="16">
        <v>110</v>
      </c>
      <c r="D6877" s="16"/>
    </row>
    <row r="6878" spans="1:4" x14ac:dyDescent="0.2">
      <c r="A6878" s="94">
        <v>951110669</v>
      </c>
      <c r="B6878" t="s">
        <v>8535</v>
      </c>
      <c r="C6878" s="16">
        <v>389</v>
      </c>
      <c r="D6878" s="16"/>
    </row>
    <row r="6879" spans="1:4" x14ac:dyDescent="0.2">
      <c r="A6879" s="94">
        <v>951110669</v>
      </c>
      <c r="B6879" t="s">
        <v>8535</v>
      </c>
      <c r="C6879" s="16">
        <v>389</v>
      </c>
      <c r="D6879" s="16"/>
    </row>
    <row r="6880" spans="1:4" x14ac:dyDescent="0.2">
      <c r="A6880" s="94">
        <v>951110669</v>
      </c>
      <c r="B6880" t="s">
        <v>8535</v>
      </c>
      <c r="C6880" s="16">
        <v>389</v>
      </c>
      <c r="D6880" s="16"/>
    </row>
    <row r="6881" spans="1:4" x14ac:dyDescent="0.2">
      <c r="A6881" s="94">
        <v>951110669</v>
      </c>
      <c r="B6881" t="s">
        <v>8535</v>
      </c>
      <c r="C6881" s="16">
        <v>389</v>
      </c>
      <c r="D6881" s="16"/>
    </row>
    <row r="6882" spans="1:4" x14ac:dyDescent="0.2">
      <c r="A6882" s="94">
        <v>951106609</v>
      </c>
      <c r="B6882" t="s">
        <v>8536</v>
      </c>
      <c r="C6882" s="16">
        <v>245</v>
      </c>
      <c r="D6882" s="16"/>
    </row>
    <row r="6883" spans="1:4" x14ac:dyDescent="0.2">
      <c r="A6883" s="94">
        <v>951106609</v>
      </c>
      <c r="B6883" t="s">
        <v>8536</v>
      </c>
      <c r="C6883" s="16">
        <v>245</v>
      </c>
      <c r="D6883" s="16"/>
    </row>
    <row r="6884" spans="1:4" x14ac:dyDescent="0.2">
      <c r="A6884" s="94">
        <v>951106609</v>
      </c>
      <c r="B6884" t="s">
        <v>8536</v>
      </c>
      <c r="C6884" s="16">
        <v>245</v>
      </c>
      <c r="D6884" s="16"/>
    </row>
    <row r="6885" spans="1:4" x14ac:dyDescent="0.2">
      <c r="A6885" s="94">
        <v>951106609</v>
      </c>
      <c r="B6885" t="s">
        <v>8536</v>
      </c>
      <c r="C6885" s="16">
        <v>245</v>
      </c>
      <c r="D6885" s="16"/>
    </row>
    <row r="6886" spans="1:4" x14ac:dyDescent="0.2">
      <c r="A6886" s="94">
        <v>951118902</v>
      </c>
      <c r="B6886" t="s">
        <v>8537</v>
      </c>
      <c r="C6886" s="16">
        <v>84</v>
      </c>
      <c r="D6886" s="16"/>
    </row>
    <row r="6887" spans="1:4" x14ac:dyDescent="0.2">
      <c r="A6887" s="94">
        <v>951118902</v>
      </c>
      <c r="B6887" t="s">
        <v>8537</v>
      </c>
      <c r="C6887" s="16">
        <v>84</v>
      </c>
      <c r="D6887" s="16"/>
    </row>
    <row r="6888" spans="1:4" x14ac:dyDescent="0.2">
      <c r="A6888" s="94">
        <v>951118902</v>
      </c>
      <c r="B6888" t="s">
        <v>8537</v>
      </c>
      <c r="C6888" s="16">
        <v>84</v>
      </c>
      <c r="D6888" s="16"/>
    </row>
    <row r="6889" spans="1:4" x14ac:dyDescent="0.2">
      <c r="A6889" s="94">
        <v>951118902</v>
      </c>
      <c r="B6889" t="s">
        <v>8537</v>
      </c>
      <c r="C6889" s="16">
        <v>84</v>
      </c>
      <c r="D6889" s="16"/>
    </row>
    <row r="6890" spans="1:4" x14ac:dyDescent="0.2">
      <c r="A6890" s="94">
        <v>951118901</v>
      </c>
      <c r="B6890" t="s">
        <v>8538</v>
      </c>
      <c r="C6890" s="16">
        <v>157</v>
      </c>
      <c r="D6890" s="16"/>
    </row>
    <row r="6891" spans="1:4" x14ac:dyDescent="0.2">
      <c r="A6891" s="94">
        <v>951118901</v>
      </c>
      <c r="B6891" t="s">
        <v>8538</v>
      </c>
      <c r="C6891" s="16">
        <v>157</v>
      </c>
      <c r="D6891" s="16"/>
    </row>
    <row r="6892" spans="1:4" x14ac:dyDescent="0.2">
      <c r="A6892" s="94">
        <v>951118901</v>
      </c>
      <c r="B6892" t="s">
        <v>8538</v>
      </c>
      <c r="C6892" s="16">
        <v>157</v>
      </c>
      <c r="D6892" s="16"/>
    </row>
    <row r="6893" spans="1:4" x14ac:dyDescent="0.2">
      <c r="A6893" s="94">
        <v>951118901</v>
      </c>
      <c r="B6893" t="s">
        <v>8538</v>
      </c>
      <c r="C6893" s="16">
        <v>157</v>
      </c>
      <c r="D6893" s="16"/>
    </row>
    <row r="6894" spans="1:4" x14ac:dyDescent="0.2">
      <c r="A6894" s="94">
        <v>951118899</v>
      </c>
      <c r="B6894" t="s">
        <v>8539</v>
      </c>
      <c r="C6894" s="16">
        <v>129</v>
      </c>
      <c r="D6894" s="16"/>
    </row>
    <row r="6895" spans="1:4" x14ac:dyDescent="0.2">
      <c r="A6895" s="94">
        <v>951118899</v>
      </c>
      <c r="B6895" t="s">
        <v>8539</v>
      </c>
      <c r="C6895" s="16">
        <v>129</v>
      </c>
      <c r="D6895" s="16"/>
    </row>
    <row r="6896" spans="1:4" x14ac:dyDescent="0.2">
      <c r="A6896" s="94">
        <v>951118899</v>
      </c>
      <c r="B6896" t="s">
        <v>8539</v>
      </c>
      <c r="C6896" s="16">
        <v>129</v>
      </c>
      <c r="D6896" s="16"/>
    </row>
    <row r="6897" spans="1:4" x14ac:dyDescent="0.2">
      <c r="A6897" s="94">
        <v>951118899</v>
      </c>
      <c r="B6897" t="s">
        <v>8539</v>
      </c>
      <c r="C6897" s="16">
        <v>129</v>
      </c>
      <c r="D6897" s="16"/>
    </row>
    <row r="6898" spans="1:4" x14ac:dyDescent="0.2">
      <c r="A6898" s="94">
        <v>951118900</v>
      </c>
      <c r="B6898" t="s">
        <v>8540</v>
      </c>
      <c r="C6898" s="16">
        <v>71</v>
      </c>
      <c r="D6898" s="16"/>
    </row>
    <row r="6899" spans="1:4" x14ac:dyDescent="0.2">
      <c r="A6899" s="94">
        <v>951118900</v>
      </c>
      <c r="B6899" t="s">
        <v>8540</v>
      </c>
      <c r="C6899" s="16">
        <v>71</v>
      </c>
      <c r="D6899" s="16"/>
    </row>
    <row r="6900" spans="1:4" x14ac:dyDescent="0.2">
      <c r="A6900" s="94">
        <v>951118900</v>
      </c>
      <c r="B6900" t="s">
        <v>8540</v>
      </c>
      <c r="C6900" s="16">
        <v>71</v>
      </c>
      <c r="D6900" s="16"/>
    </row>
    <row r="6901" spans="1:4" x14ac:dyDescent="0.2">
      <c r="A6901" s="94">
        <v>951118900</v>
      </c>
      <c r="B6901" t="s">
        <v>8540</v>
      </c>
      <c r="C6901" s="16">
        <v>71</v>
      </c>
      <c r="D6901" s="16"/>
    </row>
    <row r="6902" spans="1:4" x14ac:dyDescent="0.2">
      <c r="A6902" s="94">
        <v>951118898</v>
      </c>
      <c r="B6902" t="s">
        <v>8541</v>
      </c>
      <c r="C6902" s="16">
        <v>60</v>
      </c>
      <c r="D6902" s="16"/>
    </row>
    <row r="6903" spans="1:4" x14ac:dyDescent="0.2">
      <c r="A6903" s="94">
        <v>951118897</v>
      </c>
      <c r="B6903" t="s">
        <v>8542</v>
      </c>
      <c r="C6903" s="16">
        <v>103</v>
      </c>
      <c r="D6903" s="16"/>
    </row>
    <row r="6904" spans="1:4" x14ac:dyDescent="0.2">
      <c r="A6904" s="94">
        <v>951118897</v>
      </c>
      <c r="B6904" t="s">
        <v>8542</v>
      </c>
      <c r="C6904" s="16">
        <v>103</v>
      </c>
      <c r="D6904" s="16"/>
    </row>
    <row r="6905" spans="1:4" x14ac:dyDescent="0.2">
      <c r="A6905" s="94">
        <v>951118897</v>
      </c>
      <c r="B6905" t="s">
        <v>8542</v>
      </c>
      <c r="C6905" s="16">
        <v>103</v>
      </c>
      <c r="D6905" s="16"/>
    </row>
    <row r="6906" spans="1:4" x14ac:dyDescent="0.2">
      <c r="A6906" s="94">
        <v>951118897</v>
      </c>
      <c r="B6906" t="s">
        <v>8542</v>
      </c>
      <c r="C6906" s="16">
        <v>103</v>
      </c>
      <c r="D6906" s="16"/>
    </row>
    <row r="6907" spans="1:4" x14ac:dyDescent="0.2">
      <c r="A6907" s="94">
        <v>951117609</v>
      </c>
      <c r="B6907" t="s">
        <v>8543</v>
      </c>
      <c r="C6907" s="16">
        <v>170</v>
      </c>
      <c r="D6907" s="16"/>
    </row>
    <row r="6908" spans="1:4" x14ac:dyDescent="0.2">
      <c r="A6908" s="94">
        <v>951117609</v>
      </c>
      <c r="B6908" t="s">
        <v>8543</v>
      </c>
      <c r="C6908" s="16">
        <v>170</v>
      </c>
      <c r="D6908" s="16"/>
    </row>
    <row r="6909" spans="1:4" x14ac:dyDescent="0.2">
      <c r="A6909" s="94">
        <v>951117609</v>
      </c>
      <c r="B6909" t="s">
        <v>8543</v>
      </c>
      <c r="C6909" s="16">
        <v>170</v>
      </c>
      <c r="D6909" s="16"/>
    </row>
    <row r="6910" spans="1:4" x14ac:dyDescent="0.2">
      <c r="A6910" s="94">
        <v>951117609</v>
      </c>
      <c r="B6910" t="s">
        <v>8543</v>
      </c>
      <c r="C6910" s="16">
        <v>170</v>
      </c>
      <c r="D6910" s="16"/>
    </row>
    <row r="6911" spans="1:4" x14ac:dyDescent="0.2">
      <c r="A6911" s="94">
        <v>951117608</v>
      </c>
      <c r="B6911" t="s">
        <v>8544</v>
      </c>
      <c r="C6911" s="16">
        <v>155</v>
      </c>
      <c r="D6911" s="16"/>
    </row>
    <row r="6912" spans="1:4" x14ac:dyDescent="0.2">
      <c r="A6912" s="94">
        <v>951117608</v>
      </c>
      <c r="B6912" t="s">
        <v>8544</v>
      </c>
      <c r="C6912" s="16">
        <v>155</v>
      </c>
      <c r="D6912" s="16"/>
    </row>
    <row r="6913" spans="1:4" x14ac:dyDescent="0.2">
      <c r="A6913" s="94">
        <v>951117608</v>
      </c>
      <c r="B6913" t="s">
        <v>8544</v>
      </c>
      <c r="C6913" s="16">
        <v>155</v>
      </c>
      <c r="D6913" s="16"/>
    </row>
    <row r="6914" spans="1:4" x14ac:dyDescent="0.2">
      <c r="A6914" s="94">
        <v>951117608</v>
      </c>
      <c r="B6914" t="s">
        <v>8544</v>
      </c>
      <c r="C6914" s="16">
        <v>155</v>
      </c>
      <c r="D6914" s="16"/>
    </row>
    <row r="6915" spans="1:4" x14ac:dyDescent="0.2">
      <c r="A6915" s="94">
        <v>951100152</v>
      </c>
      <c r="B6915" t="s">
        <v>8545</v>
      </c>
      <c r="C6915" s="16">
        <v>130</v>
      </c>
      <c r="D6915" s="16"/>
    </row>
    <row r="6916" spans="1:4" x14ac:dyDescent="0.2">
      <c r="A6916" s="94">
        <v>951100152</v>
      </c>
      <c r="B6916" t="s">
        <v>8545</v>
      </c>
      <c r="C6916" s="16">
        <v>130</v>
      </c>
      <c r="D6916" s="16"/>
    </row>
    <row r="6917" spans="1:4" x14ac:dyDescent="0.2">
      <c r="A6917" s="94">
        <v>951100152</v>
      </c>
      <c r="B6917" t="s">
        <v>8545</v>
      </c>
      <c r="C6917" s="16">
        <v>130</v>
      </c>
      <c r="D6917" s="16"/>
    </row>
    <row r="6918" spans="1:4" x14ac:dyDescent="0.2">
      <c r="A6918" s="94">
        <v>951100152</v>
      </c>
      <c r="B6918" t="s">
        <v>8545</v>
      </c>
      <c r="C6918" s="16">
        <v>130</v>
      </c>
      <c r="D6918" s="16"/>
    </row>
    <row r="6919" spans="1:4" x14ac:dyDescent="0.2">
      <c r="A6919" s="94">
        <v>951119076</v>
      </c>
      <c r="B6919" t="s">
        <v>8546</v>
      </c>
      <c r="C6919" s="16">
        <v>277</v>
      </c>
      <c r="D6919" s="16"/>
    </row>
    <row r="6920" spans="1:4" x14ac:dyDescent="0.2">
      <c r="A6920" s="94">
        <v>951119076</v>
      </c>
      <c r="B6920" t="s">
        <v>8546</v>
      </c>
      <c r="C6920" s="16">
        <v>277</v>
      </c>
      <c r="D6920" s="16"/>
    </row>
    <row r="6921" spans="1:4" x14ac:dyDescent="0.2">
      <c r="A6921" s="94">
        <v>951119076</v>
      </c>
      <c r="B6921" t="s">
        <v>8546</v>
      </c>
      <c r="C6921" s="16">
        <v>277</v>
      </c>
      <c r="D6921" s="16"/>
    </row>
    <row r="6922" spans="1:4" x14ac:dyDescent="0.2">
      <c r="A6922" s="94">
        <v>951119076</v>
      </c>
      <c r="B6922" t="s">
        <v>8546</v>
      </c>
      <c r="C6922" s="16">
        <v>277</v>
      </c>
      <c r="D6922" s="16"/>
    </row>
    <row r="6923" spans="1:4" x14ac:dyDescent="0.2">
      <c r="A6923" s="94">
        <v>951119075</v>
      </c>
      <c r="B6923" t="s">
        <v>8547</v>
      </c>
      <c r="C6923" s="16">
        <v>306</v>
      </c>
      <c r="D6923" s="16"/>
    </row>
    <row r="6924" spans="1:4" x14ac:dyDescent="0.2">
      <c r="A6924" s="94">
        <v>951119075</v>
      </c>
      <c r="B6924" t="s">
        <v>8547</v>
      </c>
      <c r="C6924" s="16">
        <v>306</v>
      </c>
      <c r="D6924" s="16"/>
    </row>
    <row r="6925" spans="1:4" x14ac:dyDescent="0.2">
      <c r="A6925" s="94">
        <v>951119075</v>
      </c>
      <c r="B6925" t="s">
        <v>8547</v>
      </c>
      <c r="C6925" s="16">
        <v>306</v>
      </c>
      <c r="D6925" s="16"/>
    </row>
    <row r="6926" spans="1:4" x14ac:dyDescent="0.2">
      <c r="A6926" s="94">
        <v>951119075</v>
      </c>
      <c r="B6926" t="s">
        <v>8547</v>
      </c>
      <c r="C6926" s="16">
        <v>306</v>
      </c>
      <c r="D6926" s="16"/>
    </row>
    <row r="6927" spans="1:4" x14ac:dyDescent="0.2">
      <c r="A6927" s="94">
        <v>951119572</v>
      </c>
      <c r="B6927" t="s">
        <v>8548</v>
      </c>
      <c r="C6927" s="16">
        <v>75</v>
      </c>
      <c r="D6927" s="16"/>
    </row>
    <row r="6928" spans="1:4" x14ac:dyDescent="0.2">
      <c r="A6928" s="94">
        <v>951119572</v>
      </c>
      <c r="B6928" t="s">
        <v>8548</v>
      </c>
      <c r="C6928" s="16">
        <v>75</v>
      </c>
      <c r="D6928" s="16"/>
    </row>
    <row r="6929" spans="1:4" x14ac:dyDescent="0.2">
      <c r="A6929" s="94">
        <v>951119572</v>
      </c>
      <c r="B6929" t="s">
        <v>8548</v>
      </c>
      <c r="C6929" s="16">
        <v>75</v>
      </c>
      <c r="D6929" s="16"/>
    </row>
    <row r="6930" spans="1:4" x14ac:dyDescent="0.2">
      <c r="A6930" s="94">
        <v>951119572</v>
      </c>
      <c r="B6930" t="s">
        <v>8548</v>
      </c>
      <c r="C6930" s="16">
        <v>75</v>
      </c>
      <c r="D6930" s="16"/>
    </row>
    <row r="6931" spans="1:4" x14ac:dyDescent="0.2">
      <c r="A6931" s="94">
        <v>951119573</v>
      </c>
      <c r="B6931" t="s">
        <v>8549</v>
      </c>
      <c r="C6931" s="16">
        <v>75</v>
      </c>
      <c r="D6931" s="16"/>
    </row>
    <row r="6932" spans="1:4" x14ac:dyDescent="0.2">
      <c r="A6932" s="94">
        <v>951119573</v>
      </c>
      <c r="B6932" t="s">
        <v>8549</v>
      </c>
      <c r="C6932" s="16">
        <v>75</v>
      </c>
      <c r="D6932" s="16"/>
    </row>
    <row r="6933" spans="1:4" x14ac:dyDescent="0.2">
      <c r="A6933" s="94">
        <v>951119573</v>
      </c>
      <c r="B6933" t="s">
        <v>8549</v>
      </c>
      <c r="C6933" s="16">
        <v>75</v>
      </c>
      <c r="D6933" s="16"/>
    </row>
    <row r="6934" spans="1:4" x14ac:dyDescent="0.2">
      <c r="A6934" s="94">
        <v>951119573</v>
      </c>
      <c r="B6934" t="s">
        <v>8549</v>
      </c>
      <c r="C6934" s="16">
        <v>75</v>
      </c>
      <c r="D6934" s="16"/>
    </row>
    <row r="6935" spans="1:4" x14ac:dyDescent="0.2">
      <c r="A6935" s="94">
        <v>951119570</v>
      </c>
      <c r="B6935" t="s">
        <v>8550</v>
      </c>
      <c r="C6935" s="16">
        <v>108</v>
      </c>
      <c r="D6935" s="16"/>
    </row>
    <row r="6936" spans="1:4" x14ac:dyDescent="0.2">
      <c r="A6936" s="94">
        <v>951119570</v>
      </c>
      <c r="B6936" t="s">
        <v>8550</v>
      </c>
      <c r="C6936" s="16">
        <v>108</v>
      </c>
      <c r="D6936" s="16"/>
    </row>
    <row r="6937" spans="1:4" x14ac:dyDescent="0.2">
      <c r="A6937" s="94">
        <v>951119570</v>
      </c>
      <c r="B6937" t="s">
        <v>8550</v>
      </c>
      <c r="C6937" s="16">
        <v>108</v>
      </c>
      <c r="D6937" s="16"/>
    </row>
    <row r="6938" spans="1:4" x14ac:dyDescent="0.2">
      <c r="A6938" s="94">
        <v>951119570</v>
      </c>
      <c r="B6938" t="s">
        <v>8550</v>
      </c>
      <c r="C6938" s="16">
        <v>108</v>
      </c>
      <c r="D6938" s="16"/>
    </row>
    <row r="6939" spans="1:4" x14ac:dyDescent="0.2">
      <c r="A6939" s="94">
        <v>951119571</v>
      </c>
      <c r="B6939" t="s">
        <v>8551</v>
      </c>
      <c r="C6939" s="16">
        <v>140</v>
      </c>
      <c r="D6939" s="16"/>
    </row>
    <row r="6940" spans="1:4" x14ac:dyDescent="0.2">
      <c r="A6940" s="94">
        <v>951119571</v>
      </c>
      <c r="B6940" t="s">
        <v>8551</v>
      </c>
      <c r="C6940" s="16">
        <v>140</v>
      </c>
      <c r="D6940" s="16"/>
    </row>
    <row r="6941" spans="1:4" x14ac:dyDescent="0.2">
      <c r="A6941" s="94">
        <v>951119571</v>
      </c>
      <c r="B6941" t="s">
        <v>8551</v>
      </c>
      <c r="C6941" s="16">
        <v>140</v>
      </c>
      <c r="D6941" s="16"/>
    </row>
    <row r="6942" spans="1:4" x14ac:dyDescent="0.2">
      <c r="A6942" s="94">
        <v>951119571</v>
      </c>
      <c r="B6942" t="s">
        <v>8551</v>
      </c>
      <c r="C6942" s="16">
        <v>140</v>
      </c>
      <c r="D6942" s="16"/>
    </row>
    <row r="6943" spans="1:4" x14ac:dyDescent="0.2">
      <c r="A6943" s="94">
        <v>951100456</v>
      </c>
      <c r="B6943" t="s">
        <v>8552</v>
      </c>
      <c r="C6943" s="16">
        <v>181</v>
      </c>
      <c r="D6943" s="16"/>
    </row>
    <row r="6944" spans="1:4" x14ac:dyDescent="0.2">
      <c r="A6944" s="94">
        <v>951100456</v>
      </c>
      <c r="B6944" t="s">
        <v>8552</v>
      </c>
      <c r="C6944" s="16">
        <v>181</v>
      </c>
      <c r="D6944" s="16"/>
    </row>
    <row r="6945" spans="1:4" x14ac:dyDescent="0.2">
      <c r="A6945" s="94">
        <v>951100456</v>
      </c>
      <c r="B6945" t="s">
        <v>8552</v>
      </c>
      <c r="C6945" s="16">
        <v>181</v>
      </c>
      <c r="D6945" s="16"/>
    </row>
    <row r="6946" spans="1:4" x14ac:dyDescent="0.2">
      <c r="A6946" s="94">
        <v>951100456</v>
      </c>
      <c r="B6946" t="s">
        <v>8552</v>
      </c>
      <c r="C6946" s="16">
        <v>181</v>
      </c>
      <c r="D6946" s="16"/>
    </row>
    <row r="6947" spans="1:4" x14ac:dyDescent="0.2">
      <c r="A6947" s="94">
        <v>951100457</v>
      </c>
      <c r="B6947" t="s">
        <v>8553</v>
      </c>
      <c r="C6947" s="16">
        <v>217</v>
      </c>
      <c r="D6947" s="16"/>
    </row>
    <row r="6948" spans="1:4" x14ac:dyDescent="0.2">
      <c r="A6948" s="94">
        <v>951100457</v>
      </c>
      <c r="B6948" t="s">
        <v>8553</v>
      </c>
      <c r="C6948" s="16">
        <v>217</v>
      </c>
      <c r="D6948" s="16"/>
    </row>
    <row r="6949" spans="1:4" x14ac:dyDescent="0.2">
      <c r="A6949" s="94">
        <v>951100457</v>
      </c>
      <c r="B6949" t="s">
        <v>8553</v>
      </c>
      <c r="C6949" s="16">
        <v>217</v>
      </c>
      <c r="D6949" s="16"/>
    </row>
    <row r="6950" spans="1:4" x14ac:dyDescent="0.2">
      <c r="A6950" s="94">
        <v>951100457</v>
      </c>
      <c r="B6950" t="s">
        <v>8553</v>
      </c>
      <c r="C6950" s="16">
        <v>217</v>
      </c>
      <c r="D6950" s="16"/>
    </row>
    <row r="6951" spans="1:4" x14ac:dyDescent="0.2">
      <c r="A6951" s="94">
        <v>951106616</v>
      </c>
      <c r="B6951" t="s">
        <v>8554</v>
      </c>
      <c r="C6951" s="16">
        <v>353</v>
      </c>
      <c r="D6951" s="16"/>
    </row>
    <row r="6952" spans="1:4" x14ac:dyDescent="0.2">
      <c r="A6952" s="94">
        <v>951106616</v>
      </c>
      <c r="B6952" t="s">
        <v>8554</v>
      </c>
      <c r="C6952" s="16">
        <v>353</v>
      </c>
      <c r="D6952" s="16"/>
    </row>
    <row r="6953" spans="1:4" x14ac:dyDescent="0.2">
      <c r="A6953" s="94">
        <v>951106616</v>
      </c>
      <c r="B6953" t="s">
        <v>8554</v>
      </c>
      <c r="C6953" s="16">
        <v>353</v>
      </c>
      <c r="D6953" s="16"/>
    </row>
    <row r="6954" spans="1:4" x14ac:dyDescent="0.2">
      <c r="A6954" s="94">
        <v>951106616</v>
      </c>
      <c r="B6954" t="s">
        <v>8554</v>
      </c>
      <c r="C6954" s="16">
        <v>353</v>
      </c>
      <c r="D6954" s="16"/>
    </row>
    <row r="6955" spans="1:4" x14ac:dyDescent="0.2">
      <c r="A6955" s="94">
        <v>951106615</v>
      </c>
      <c r="B6955" t="s">
        <v>8555</v>
      </c>
      <c r="C6955" s="16">
        <v>568</v>
      </c>
      <c r="D6955" s="16"/>
    </row>
    <row r="6956" spans="1:4" x14ac:dyDescent="0.2">
      <c r="A6956" s="94">
        <v>951106615</v>
      </c>
      <c r="B6956" t="s">
        <v>8555</v>
      </c>
      <c r="C6956" s="16">
        <v>568</v>
      </c>
      <c r="D6956" s="16"/>
    </row>
    <row r="6957" spans="1:4" x14ac:dyDescent="0.2">
      <c r="A6957" s="94">
        <v>951106615</v>
      </c>
      <c r="B6957" t="s">
        <v>8555</v>
      </c>
      <c r="C6957" s="16">
        <v>568</v>
      </c>
      <c r="D6957" s="16"/>
    </row>
    <row r="6958" spans="1:4" x14ac:dyDescent="0.2">
      <c r="A6958" s="94">
        <v>951116370</v>
      </c>
      <c r="B6958" t="s">
        <v>8556</v>
      </c>
      <c r="C6958" s="16">
        <v>127</v>
      </c>
      <c r="D6958" s="16"/>
    </row>
    <row r="6959" spans="1:4" x14ac:dyDescent="0.2">
      <c r="A6959" s="94">
        <v>951116370</v>
      </c>
      <c r="B6959" t="s">
        <v>8556</v>
      </c>
      <c r="C6959" s="16">
        <v>127</v>
      </c>
      <c r="D6959" s="16"/>
    </row>
    <row r="6960" spans="1:4" x14ac:dyDescent="0.2">
      <c r="A6960" s="94">
        <v>951116370</v>
      </c>
      <c r="B6960" t="s">
        <v>8556</v>
      </c>
      <c r="C6960" s="16">
        <v>127</v>
      </c>
      <c r="D6960" s="16"/>
    </row>
    <row r="6961" spans="1:4" x14ac:dyDescent="0.2">
      <c r="A6961" s="94">
        <v>951116370</v>
      </c>
      <c r="B6961" t="s">
        <v>8556</v>
      </c>
      <c r="C6961" s="16">
        <v>127</v>
      </c>
      <c r="D6961" s="16"/>
    </row>
    <row r="6962" spans="1:4" x14ac:dyDescent="0.2">
      <c r="A6962" s="94">
        <v>951104519</v>
      </c>
      <c r="B6962" t="s">
        <v>8557</v>
      </c>
      <c r="C6962" s="16">
        <v>202</v>
      </c>
      <c r="D6962" s="16"/>
    </row>
    <row r="6963" spans="1:4" x14ac:dyDescent="0.2">
      <c r="A6963" s="94">
        <v>951104519</v>
      </c>
      <c r="B6963" t="s">
        <v>8557</v>
      </c>
      <c r="C6963" s="16">
        <v>202</v>
      </c>
      <c r="D6963" s="16"/>
    </row>
    <row r="6964" spans="1:4" x14ac:dyDescent="0.2">
      <c r="A6964" s="94">
        <v>951104519</v>
      </c>
      <c r="B6964" t="s">
        <v>8557</v>
      </c>
      <c r="C6964" s="16">
        <v>202</v>
      </c>
      <c r="D6964" s="16"/>
    </row>
    <row r="6965" spans="1:4" x14ac:dyDescent="0.2">
      <c r="A6965" s="94">
        <v>951104519</v>
      </c>
      <c r="B6965" t="s">
        <v>8557</v>
      </c>
      <c r="C6965" s="16">
        <v>202</v>
      </c>
      <c r="D6965" s="16"/>
    </row>
    <row r="6966" spans="1:4" x14ac:dyDescent="0.2">
      <c r="A6966" s="94">
        <v>951114070</v>
      </c>
      <c r="B6966" t="s">
        <v>8558</v>
      </c>
      <c r="C6966" s="16">
        <v>98</v>
      </c>
      <c r="D6966" s="16"/>
    </row>
    <row r="6967" spans="1:4" x14ac:dyDescent="0.2">
      <c r="A6967" s="94">
        <v>951114070</v>
      </c>
      <c r="B6967" t="s">
        <v>8558</v>
      </c>
      <c r="C6967" s="16">
        <v>98</v>
      </c>
      <c r="D6967" s="16"/>
    </row>
    <row r="6968" spans="1:4" x14ac:dyDescent="0.2">
      <c r="A6968" s="94">
        <v>951114070</v>
      </c>
      <c r="B6968" t="s">
        <v>8558</v>
      </c>
      <c r="C6968" s="16">
        <v>98</v>
      </c>
      <c r="D6968" s="16"/>
    </row>
    <row r="6969" spans="1:4" x14ac:dyDescent="0.2">
      <c r="A6969" s="94">
        <v>951114070</v>
      </c>
      <c r="B6969" t="s">
        <v>8558</v>
      </c>
      <c r="C6969" s="16">
        <v>98</v>
      </c>
      <c r="D6969" s="16"/>
    </row>
    <row r="6970" spans="1:4" x14ac:dyDescent="0.2">
      <c r="A6970" s="94">
        <v>951103995</v>
      </c>
      <c r="B6970" t="s">
        <v>8559</v>
      </c>
      <c r="C6970" s="16">
        <v>755</v>
      </c>
      <c r="D6970" s="16"/>
    </row>
    <row r="6971" spans="1:4" x14ac:dyDescent="0.2">
      <c r="A6971" s="94">
        <v>951103995</v>
      </c>
      <c r="B6971" t="s">
        <v>8559</v>
      </c>
      <c r="C6971" s="16">
        <v>755</v>
      </c>
      <c r="D6971" s="16"/>
    </row>
    <row r="6972" spans="1:4" x14ac:dyDescent="0.2">
      <c r="A6972" s="94">
        <v>951103995</v>
      </c>
      <c r="B6972" t="s">
        <v>8559</v>
      </c>
      <c r="C6972" s="16">
        <v>755</v>
      </c>
      <c r="D6972" s="16"/>
    </row>
    <row r="6973" spans="1:4" x14ac:dyDescent="0.2">
      <c r="A6973" s="94">
        <v>951103995</v>
      </c>
      <c r="B6973" t="s">
        <v>8559</v>
      </c>
      <c r="C6973" s="16">
        <v>755</v>
      </c>
      <c r="D6973" s="16"/>
    </row>
    <row r="6974" spans="1:4" x14ac:dyDescent="0.2">
      <c r="A6974" s="94">
        <v>951106618</v>
      </c>
      <c r="B6974" t="s">
        <v>8560</v>
      </c>
      <c r="C6974" s="16">
        <v>110</v>
      </c>
      <c r="D6974" s="16"/>
    </row>
    <row r="6975" spans="1:4" x14ac:dyDescent="0.2">
      <c r="A6975" s="94">
        <v>951106618</v>
      </c>
      <c r="B6975" t="s">
        <v>8560</v>
      </c>
      <c r="C6975" s="16">
        <v>110</v>
      </c>
      <c r="D6975" s="16"/>
    </row>
    <row r="6976" spans="1:4" x14ac:dyDescent="0.2">
      <c r="A6976" s="94">
        <v>951106618</v>
      </c>
      <c r="B6976" t="s">
        <v>8560</v>
      </c>
      <c r="C6976" s="16">
        <v>110</v>
      </c>
      <c r="D6976" s="16"/>
    </row>
    <row r="6977" spans="1:4" x14ac:dyDescent="0.2">
      <c r="A6977" s="94">
        <v>951106618</v>
      </c>
      <c r="B6977" t="s">
        <v>8560</v>
      </c>
      <c r="C6977" s="16">
        <v>110</v>
      </c>
      <c r="D6977" s="16"/>
    </row>
    <row r="6978" spans="1:4" x14ac:dyDescent="0.2">
      <c r="A6978" s="94">
        <v>951118794</v>
      </c>
      <c r="B6978" t="s">
        <v>8561</v>
      </c>
      <c r="C6978" s="16">
        <v>867</v>
      </c>
      <c r="D6978" s="16"/>
    </row>
    <row r="6979" spans="1:4" x14ac:dyDescent="0.2">
      <c r="A6979" s="94">
        <v>951118794</v>
      </c>
      <c r="B6979" t="s">
        <v>8561</v>
      </c>
      <c r="C6979" s="16">
        <v>867</v>
      </c>
      <c r="D6979" s="16"/>
    </row>
    <row r="6980" spans="1:4" x14ac:dyDescent="0.2">
      <c r="A6980" s="94">
        <v>951118794</v>
      </c>
      <c r="B6980" t="s">
        <v>8561</v>
      </c>
      <c r="C6980" s="16">
        <v>867</v>
      </c>
      <c r="D6980" s="16"/>
    </row>
    <row r="6981" spans="1:4" x14ac:dyDescent="0.2">
      <c r="A6981" s="94">
        <v>951118794</v>
      </c>
      <c r="B6981" t="s">
        <v>8561</v>
      </c>
      <c r="C6981" s="16">
        <v>867</v>
      </c>
      <c r="D6981" s="16"/>
    </row>
    <row r="6982" spans="1:4" x14ac:dyDescent="0.2">
      <c r="A6982" s="94">
        <v>951106619</v>
      </c>
      <c r="B6982" t="s">
        <v>8562</v>
      </c>
      <c r="C6982" s="16">
        <v>73</v>
      </c>
      <c r="D6982" s="16"/>
    </row>
    <row r="6983" spans="1:4" x14ac:dyDescent="0.2">
      <c r="A6983" s="94">
        <v>951106619</v>
      </c>
      <c r="B6983" t="s">
        <v>8562</v>
      </c>
      <c r="C6983" s="16">
        <v>73</v>
      </c>
      <c r="D6983" s="16"/>
    </row>
    <row r="6984" spans="1:4" x14ac:dyDescent="0.2">
      <c r="A6984" s="94">
        <v>951106619</v>
      </c>
      <c r="B6984" t="s">
        <v>8562</v>
      </c>
      <c r="C6984" s="16">
        <v>73</v>
      </c>
      <c r="D6984" s="16"/>
    </row>
    <row r="6985" spans="1:4" x14ac:dyDescent="0.2">
      <c r="A6985" s="94">
        <v>951106619</v>
      </c>
      <c r="B6985" t="s">
        <v>8562</v>
      </c>
      <c r="C6985" s="16">
        <v>73</v>
      </c>
      <c r="D6985" s="16"/>
    </row>
    <row r="6986" spans="1:4" x14ac:dyDescent="0.2">
      <c r="A6986" s="94">
        <v>951104412</v>
      </c>
      <c r="B6986" t="s">
        <v>8563</v>
      </c>
      <c r="C6986" s="16">
        <v>190</v>
      </c>
      <c r="D6986" s="16"/>
    </row>
    <row r="6987" spans="1:4" x14ac:dyDescent="0.2">
      <c r="A6987" s="94">
        <v>951104412</v>
      </c>
      <c r="B6987" t="s">
        <v>8563</v>
      </c>
      <c r="C6987" s="16">
        <v>190</v>
      </c>
      <c r="D6987" s="16"/>
    </row>
    <row r="6988" spans="1:4" x14ac:dyDescent="0.2">
      <c r="A6988" s="94">
        <v>951104412</v>
      </c>
      <c r="B6988" t="s">
        <v>8563</v>
      </c>
      <c r="C6988" s="16">
        <v>190</v>
      </c>
      <c r="D6988" s="16"/>
    </row>
    <row r="6989" spans="1:4" x14ac:dyDescent="0.2">
      <c r="A6989" s="94">
        <v>951104412</v>
      </c>
      <c r="B6989" t="s">
        <v>8563</v>
      </c>
      <c r="C6989" s="16">
        <v>190</v>
      </c>
      <c r="D6989" s="16"/>
    </row>
    <row r="6990" spans="1:4" x14ac:dyDescent="0.2">
      <c r="A6990" s="94">
        <v>951114217</v>
      </c>
      <c r="B6990" t="s">
        <v>8564</v>
      </c>
      <c r="C6990" s="16">
        <v>457</v>
      </c>
      <c r="D6990" s="16"/>
    </row>
    <row r="6991" spans="1:4" x14ac:dyDescent="0.2">
      <c r="A6991" s="94">
        <v>951114217</v>
      </c>
      <c r="B6991" t="s">
        <v>8564</v>
      </c>
      <c r="C6991" s="16">
        <v>457</v>
      </c>
      <c r="D6991" s="16"/>
    </row>
    <row r="6992" spans="1:4" x14ac:dyDescent="0.2">
      <c r="A6992" s="94">
        <v>951114217</v>
      </c>
      <c r="B6992" t="s">
        <v>8564</v>
      </c>
      <c r="C6992" s="16">
        <v>457</v>
      </c>
      <c r="D6992" s="16"/>
    </row>
    <row r="6993" spans="1:4" x14ac:dyDescent="0.2">
      <c r="A6993" s="94">
        <v>951114217</v>
      </c>
      <c r="B6993" t="s">
        <v>8564</v>
      </c>
      <c r="C6993" s="16">
        <v>457</v>
      </c>
      <c r="D6993" s="16"/>
    </row>
    <row r="6994" spans="1:4" x14ac:dyDescent="0.2">
      <c r="A6994" s="94">
        <v>951114216</v>
      </c>
      <c r="B6994" t="s">
        <v>8565</v>
      </c>
      <c r="C6994" s="16">
        <v>457</v>
      </c>
      <c r="D6994" s="16"/>
    </row>
    <row r="6995" spans="1:4" x14ac:dyDescent="0.2">
      <c r="A6995" s="94">
        <v>951114216</v>
      </c>
      <c r="B6995" t="s">
        <v>8565</v>
      </c>
      <c r="C6995" s="16">
        <v>457</v>
      </c>
      <c r="D6995" s="16"/>
    </row>
    <row r="6996" spans="1:4" x14ac:dyDescent="0.2">
      <c r="A6996" s="94">
        <v>951114216</v>
      </c>
      <c r="B6996" t="s">
        <v>8565</v>
      </c>
      <c r="C6996" s="16">
        <v>457</v>
      </c>
      <c r="D6996" s="16"/>
    </row>
    <row r="6997" spans="1:4" x14ac:dyDescent="0.2">
      <c r="A6997" s="94">
        <v>951114216</v>
      </c>
      <c r="B6997" t="s">
        <v>8565</v>
      </c>
      <c r="C6997" s="16">
        <v>457</v>
      </c>
      <c r="D6997" s="16"/>
    </row>
    <row r="6998" spans="1:4" x14ac:dyDescent="0.2">
      <c r="A6998" s="94">
        <v>951100020</v>
      </c>
      <c r="B6998" t="s">
        <v>8566</v>
      </c>
      <c r="C6998" s="16">
        <v>378</v>
      </c>
      <c r="D6998" s="16"/>
    </row>
    <row r="6999" spans="1:4" x14ac:dyDescent="0.2">
      <c r="A6999" s="94">
        <v>951100020</v>
      </c>
      <c r="B6999" t="s">
        <v>8566</v>
      </c>
      <c r="C6999" s="16">
        <v>378</v>
      </c>
      <c r="D6999" s="16"/>
    </row>
    <row r="7000" spans="1:4" x14ac:dyDescent="0.2">
      <c r="A7000" s="94">
        <v>951100020</v>
      </c>
      <c r="B7000" t="s">
        <v>8566</v>
      </c>
      <c r="C7000" s="16">
        <v>378</v>
      </c>
      <c r="D7000" s="16"/>
    </row>
    <row r="7001" spans="1:4" x14ac:dyDescent="0.2">
      <c r="A7001" s="94">
        <v>951100020</v>
      </c>
      <c r="B7001" t="s">
        <v>8566</v>
      </c>
      <c r="C7001" s="16">
        <v>378</v>
      </c>
      <c r="D7001" s="16"/>
    </row>
    <row r="7002" spans="1:4" x14ac:dyDescent="0.2">
      <c r="A7002" s="94">
        <v>951100043</v>
      </c>
      <c r="B7002" t="s">
        <v>8567</v>
      </c>
      <c r="C7002" s="16">
        <v>105</v>
      </c>
      <c r="D7002" s="16"/>
    </row>
    <row r="7003" spans="1:4" x14ac:dyDescent="0.2">
      <c r="A7003" s="94">
        <v>951100043</v>
      </c>
      <c r="B7003" t="s">
        <v>8567</v>
      </c>
      <c r="C7003" s="16">
        <v>105</v>
      </c>
      <c r="D7003" s="16"/>
    </row>
    <row r="7004" spans="1:4" x14ac:dyDescent="0.2">
      <c r="A7004" s="94">
        <v>951100043</v>
      </c>
      <c r="B7004" t="s">
        <v>8567</v>
      </c>
      <c r="C7004" s="16">
        <v>105</v>
      </c>
      <c r="D7004" s="16"/>
    </row>
    <row r="7005" spans="1:4" x14ac:dyDescent="0.2">
      <c r="A7005" s="94">
        <v>951100043</v>
      </c>
      <c r="B7005" t="s">
        <v>8567</v>
      </c>
      <c r="C7005" s="16">
        <v>105</v>
      </c>
      <c r="D7005" s="16"/>
    </row>
    <row r="7006" spans="1:4" x14ac:dyDescent="0.2">
      <c r="A7006" s="94">
        <v>951100042</v>
      </c>
      <c r="B7006" t="s">
        <v>8568</v>
      </c>
      <c r="C7006" s="16">
        <v>112</v>
      </c>
      <c r="D7006" s="16"/>
    </row>
    <row r="7007" spans="1:4" x14ac:dyDescent="0.2">
      <c r="A7007" s="94">
        <v>951100042</v>
      </c>
      <c r="B7007" t="s">
        <v>8568</v>
      </c>
      <c r="C7007" s="16">
        <v>112</v>
      </c>
      <c r="D7007" s="16"/>
    </row>
    <row r="7008" spans="1:4" x14ac:dyDescent="0.2">
      <c r="A7008" s="94">
        <v>951100042</v>
      </c>
      <c r="B7008" t="s">
        <v>8568</v>
      </c>
      <c r="C7008" s="16">
        <v>112</v>
      </c>
      <c r="D7008" s="16"/>
    </row>
    <row r="7009" spans="1:4" x14ac:dyDescent="0.2">
      <c r="A7009" s="94">
        <v>951100042</v>
      </c>
      <c r="B7009" t="s">
        <v>8568</v>
      </c>
      <c r="C7009" s="16">
        <v>112</v>
      </c>
      <c r="D7009" s="16"/>
    </row>
    <row r="7010" spans="1:4" x14ac:dyDescent="0.2">
      <c r="A7010" s="94">
        <v>951104232</v>
      </c>
      <c r="B7010" t="s">
        <v>8569</v>
      </c>
      <c r="C7010" s="16">
        <v>88</v>
      </c>
      <c r="D7010" s="16"/>
    </row>
    <row r="7011" spans="1:4" x14ac:dyDescent="0.2">
      <c r="A7011" s="94">
        <v>951104232</v>
      </c>
      <c r="B7011" t="s">
        <v>8569</v>
      </c>
      <c r="C7011" s="16">
        <v>88</v>
      </c>
      <c r="D7011" s="16"/>
    </row>
    <row r="7012" spans="1:4" x14ac:dyDescent="0.2">
      <c r="A7012" s="94">
        <v>951104232</v>
      </c>
      <c r="B7012" t="s">
        <v>8569</v>
      </c>
      <c r="C7012" s="16">
        <v>88</v>
      </c>
      <c r="D7012" s="16"/>
    </row>
    <row r="7013" spans="1:4" x14ac:dyDescent="0.2">
      <c r="A7013" s="94">
        <v>951104232</v>
      </c>
      <c r="B7013" t="s">
        <v>8569</v>
      </c>
      <c r="C7013" s="16">
        <v>88</v>
      </c>
      <c r="D7013" s="16"/>
    </row>
    <row r="7014" spans="1:4" x14ac:dyDescent="0.2">
      <c r="A7014" s="94">
        <v>951112959</v>
      </c>
      <c r="B7014" t="s">
        <v>8570</v>
      </c>
      <c r="C7014" s="16">
        <v>366</v>
      </c>
      <c r="D7014" s="16"/>
    </row>
    <row r="7015" spans="1:4" x14ac:dyDescent="0.2">
      <c r="A7015" s="94">
        <v>951112959</v>
      </c>
      <c r="B7015" t="s">
        <v>8570</v>
      </c>
      <c r="C7015" s="16">
        <v>366</v>
      </c>
      <c r="D7015" s="16"/>
    </row>
    <row r="7016" spans="1:4" x14ac:dyDescent="0.2">
      <c r="A7016" s="94">
        <v>951112959</v>
      </c>
      <c r="B7016" t="s">
        <v>8570</v>
      </c>
      <c r="C7016" s="16">
        <v>366</v>
      </c>
      <c r="D7016" s="16"/>
    </row>
    <row r="7017" spans="1:4" x14ac:dyDescent="0.2">
      <c r="A7017" s="94">
        <v>951112959</v>
      </c>
      <c r="B7017" t="s">
        <v>8570</v>
      </c>
      <c r="C7017" s="16">
        <v>366</v>
      </c>
      <c r="D7017" s="16"/>
    </row>
    <row r="7018" spans="1:4" x14ac:dyDescent="0.2">
      <c r="A7018" s="94">
        <v>951112960</v>
      </c>
      <c r="B7018" t="s">
        <v>8571</v>
      </c>
      <c r="C7018" s="16">
        <v>472</v>
      </c>
      <c r="D7018" s="16"/>
    </row>
    <row r="7019" spans="1:4" x14ac:dyDescent="0.2">
      <c r="A7019" s="94">
        <v>951112960</v>
      </c>
      <c r="B7019" t="s">
        <v>8571</v>
      </c>
      <c r="C7019" s="16">
        <v>472</v>
      </c>
      <c r="D7019" s="16"/>
    </row>
    <row r="7020" spans="1:4" x14ac:dyDescent="0.2">
      <c r="A7020" s="94">
        <v>951112960</v>
      </c>
      <c r="B7020" t="s">
        <v>8571</v>
      </c>
      <c r="C7020" s="16">
        <v>472</v>
      </c>
      <c r="D7020" s="16"/>
    </row>
    <row r="7021" spans="1:4" x14ac:dyDescent="0.2">
      <c r="A7021" s="94">
        <v>951112960</v>
      </c>
      <c r="B7021" t="s">
        <v>8571</v>
      </c>
      <c r="C7021" s="16">
        <v>472</v>
      </c>
      <c r="D7021" s="16"/>
    </row>
    <row r="7022" spans="1:4" x14ac:dyDescent="0.2">
      <c r="A7022" s="94">
        <v>951100151</v>
      </c>
      <c r="B7022" t="s">
        <v>8572</v>
      </c>
      <c r="C7022" s="16">
        <v>130</v>
      </c>
      <c r="D7022" s="16"/>
    </row>
    <row r="7023" spans="1:4" x14ac:dyDescent="0.2">
      <c r="A7023" s="94">
        <v>951100151</v>
      </c>
      <c r="B7023" t="s">
        <v>8572</v>
      </c>
      <c r="C7023" s="16">
        <v>130</v>
      </c>
      <c r="D7023" s="16"/>
    </row>
    <row r="7024" spans="1:4" x14ac:dyDescent="0.2">
      <c r="A7024" s="94">
        <v>951100151</v>
      </c>
      <c r="B7024" t="s">
        <v>8572</v>
      </c>
      <c r="C7024" s="16">
        <v>130</v>
      </c>
      <c r="D7024" s="16"/>
    </row>
    <row r="7025" spans="1:4" x14ac:dyDescent="0.2">
      <c r="A7025" s="94">
        <v>951100151</v>
      </c>
      <c r="B7025" t="s">
        <v>8572</v>
      </c>
      <c r="C7025" s="16">
        <v>130</v>
      </c>
      <c r="D7025" s="16"/>
    </row>
    <row r="7026" spans="1:4" x14ac:dyDescent="0.2">
      <c r="A7026" s="94">
        <v>951106623</v>
      </c>
      <c r="B7026" t="s">
        <v>8573</v>
      </c>
      <c r="C7026" s="16">
        <v>290</v>
      </c>
      <c r="D7026" s="16"/>
    </row>
    <row r="7027" spans="1:4" x14ac:dyDescent="0.2">
      <c r="A7027" s="94">
        <v>951106623</v>
      </c>
      <c r="B7027" t="s">
        <v>8573</v>
      </c>
      <c r="C7027" s="16">
        <v>290</v>
      </c>
      <c r="D7027" s="16"/>
    </row>
    <row r="7028" spans="1:4" x14ac:dyDescent="0.2">
      <c r="A7028" s="94">
        <v>951106623</v>
      </c>
      <c r="B7028" t="s">
        <v>8573</v>
      </c>
      <c r="C7028" s="16">
        <v>290</v>
      </c>
      <c r="D7028" s="16"/>
    </row>
    <row r="7029" spans="1:4" x14ac:dyDescent="0.2">
      <c r="A7029" s="94">
        <v>951106623</v>
      </c>
      <c r="B7029" t="s">
        <v>8573</v>
      </c>
      <c r="C7029" s="16">
        <v>290</v>
      </c>
      <c r="D7029" s="16"/>
    </row>
    <row r="7030" spans="1:4" x14ac:dyDescent="0.2">
      <c r="A7030" s="94">
        <v>951119338</v>
      </c>
      <c r="B7030" t="s">
        <v>8574</v>
      </c>
      <c r="C7030" s="16">
        <v>125</v>
      </c>
      <c r="D7030" s="16"/>
    </row>
    <row r="7031" spans="1:4" x14ac:dyDescent="0.2">
      <c r="A7031" s="94">
        <v>951119338</v>
      </c>
      <c r="B7031" t="s">
        <v>8574</v>
      </c>
      <c r="C7031" s="16">
        <v>125</v>
      </c>
      <c r="D7031" s="16"/>
    </row>
    <row r="7032" spans="1:4" x14ac:dyDescent="0.2">
      <c r="A7032" s="94">
        <v>951119338</v>
      </c>
      <c r="B7032" t="s">
        <v>8574</v>
      </c>
      <c r="C7032" s="16">
        <v>125</v>
      </c>
      <c r="D7032" s="16"/>
    </row>
    <row r="7033" spans="1:4" x14ac:dyDescent="0.2">
      <c r="A7033" s="94">
        <v>951119338</v>
      </c>
      <c r="B7033" t="s">
        <v>8574</v>
      </c>
      <c r="C7033" s="16">
        <v>125</v>
      </c>
      <c r="D7033" s="16"/>
    </row>
    <row r="7034" spans="1:4" x14ac:dyDescent="0.2">
      <c r="A7034" s="94">
        <v>951119337</v>
      </c>
      <c r="B7034" t="s">
        <v>8575</v>
      </c>
      <c r="C7034" s="16">
        <v>39</v>
      </c>
      <c r="D7034" s="16"/>
    </row>
    <row r="7035" spans="1:4" x14ac:dyDescent="0.2">
      <c r="A7035" s="94">
        <v>951119337</v>
      </c>
      <c r="B7035" t="s">
        <v>8575</v>
      </c>
      <c r="C7035" s="16">
        <v>39</v>
      </c>
      <c r="D7035" s="16"/>
    </row>
    <row r="7036" spans="1:4" x14ac:dyDescent="0.2">
      <c r="A7036" s="94">
        <v>951119337</v>
      </c>
      <c r="B7036" t="s">
        <v>8575</v>
      </c>
      <c r="C7036" s="16">
        <v>39</v>
      </c>
      <c r="D7036" s="16"/>
    </row>
    <row r="7037" spans="1:4" x14ac:dyDescent="0.2">
      <c r="A7037" s="94">
        <v>951119337</v>
      </c>
      <c r="B7037" t="s">
        <v>8575</v>
      </c>
      <c r="C7037" s="16">
        <v>39</v>
      </c>
      <c r="D7037" s="16"/>
    </row>
    <row r="7038" spans="1:4" x14ac:dyDescent="0.2">
      <c r="A7038" s="94">
        <v>951120070</v>
      </c>
      <c r="B7038" t="s">
        <v>8576</v>
      </c>
      <c r="C7038" s="16">
        <v>307</v>
      </c>
      <c r="D7038" s="16"/>
    </row>
    <row r="7039" spans="1:4" x14ac:dyDescent="0.2">
      <c r="A7039" s="94">
        <v>951120070</v>
      </c>
      <c r="B7039" t="s">
        <v>8576</v>
      </c>
      <c r="C7039" s="16">
        <v>307</v>
      </c>
      <c r="D7039" s="16"/>
    </row>
    <row r="7040" spans="1:4" x14ac:dyDescent="0.2">
      <c r="A7040" s="94">
        <v>951120070</v>
      </c>
      <c r="B7040" t="s">
        <v>8576</v>
      </c>
      <c r="C7040" s="16">
        <v>307</v>
      </c>
      <c r="D7040" s="16"/>
    </row>
    <row r="7041" spans="1:4" x14ac:dyDescent="0.2">
      <c r="A7041" s="94">
        <v>951120070</v>
      </c>
      <c r="B7041" t="s">
        <v>8576</v>
      </c>
      <c r="C7041" s="16">
        <v>307</v>
      </c>
      <c r="D7041" s="16"/>
    </row>
    <row r="7042" spans="1:4" x14ac:dyDescent="0.2">
      <c r="A7042" s="94">
        <v>951118462</v>
      </c>
      <c r="B7042" t="s">
        <v>8577</v>
      </c>
      <c r="C7042" s="16">
        <v>150</v>
      </c>
      <c r="D7042" s="16"/>
    </row>
    <row r="7043" spans="1:4" x14ac:dyDescent="0.2">
      <c r="A7043" s="94">
        <v>951118462</v>
      </c>
      <c r="B7043" t="s">
        <v>8577</v>
      </c>
      <c r="C7043" s="16">
        <v>150</v>
      </c>
      <c r="D7043" s="16"/>
    </row>
    <row r="7044" spans="1:4" x14ac:dyDescent="0.2">
      <c r="A7044" s="94">
        <v>951118462</v>
      </c>
      <c r="B7044" t="s">
        <v>8577</v>
      </c>
      <c r="C7044" s="16">
        <v>150</v>
      </c>
      <c r="D7044" s="16"/>
    </row>
    <row r="7045" spans="1:4" x14ac:dyDescent="0.2">
      <c r="A7045" s="94">
        <v>951118462</v>
      </c>
      <c r="B7045" t="s">
        <v>8577</v>
      </c>
      <c r="C7045" s="16">
        <v>150</v>
      </c>
      <c r="D7045" s="16"/>
    </row>
    <row r="7046" spans="1:4" x14ac:dyDescent="0.2">
      <c r="A7046" s="94">
        <v>951100141</v>
      </c>
      <c r="B7046" t="s">
        <v>8578</v>
      </c>
      <c r="C7046" s="16">
        <v>130</v>
      </c>
      <c r="D7046" s="16"/>
    </row>
    <row r="7047" spans="1:4" x14ac:dyDescent="0.2">
      <c r="A7047" s="94">
        <v>951100141</v>
      </c>
      <c r="B7047" t="s">
        <v>8578</v>
      </c>
      <c r="C7047" s="16">
        <v>130</v>
      </c>
      <c r="D7047" s="16"/>
    </row>
    <row r="7048" spans="1:4" x14ac:dyDescent="0.2">
      <c r="A7048" s="94">
        <v>951100141</v>
      </c>
      <c r="B7048" t="s">
        <v>8578</v>
      </c>
      <c r="C7048" s="16">
        <v>130</v>
      </c>
      <c r="D7048" s="16"/>
    </row>
    <row r="7049" spans="1:4" x14ac:dyDescent="0.2">
      <c r="A7049" s="94">
        <v>951100141</v>
      </c>
      <c r="B7049" t="s">
        <v>8578</v>
      </c>
      <c r="C7049" s="16">
        <v>130</v>
      </c>
      <c r="D7049" s="16"/>
    </row>
    <row r="7050" spans="1:4" x14ac:dyDescent="0.2">
      <c r="A7050" s="94">
        <v>951108988</v>
      </c>
      <c r="B7050" t="s">
        <v>8579</v>
      </c>
      <c r="C7050" s="16">
        <v>130</v>
      </c>
      <c r="D7050" s="16"/>
    </row>
    <row r="7051" spans="1:4" x14ac:dyDescent="0.2">
      <c r="A7051" s="94">
        <v>951108988</v>
      </c>
      <c r="B7051" t="s">
        <v>8579</v>
      </c>
      <c r="C7051" s="16">
        <v>130</v>
      </c>
      <c r="D7051" s="16"/>
    </row>
    <row r="7052" spans="1:4" x14ac:dyDescent="0.2">
      <c r="A7052" s="94">
        <v>951108988</v>
      </c>
      <c r="B7052" t="s">
        <v>8579</v>
      </c>
      <c r="C7052" s="16">
        <v>130</v>
      </c>
      <c r="D7052" s="16"/>
    </row>
    <row r="7053" spans="1:4" x14ac:dyDescent="0.2">
      <c r="A7053" s="94">
        <v>951108988</v>
      </c>
      <c r="B7053" t="s">
        <v>8579</v>
      </c>
      <c r="C7053" s="16">
        <v>130</v>
      </c>
      <c r="D7053" s="16"/>
    </row>
    <row r="7054" spans="1:4" x14ac:dyDescent="0.2">
      <c r="A7054" s="94">
        <v>951117929</v>
      </c>
      <c r="B7054" t="s">
        <v>8580</v>
      </c>
      <c r="C7054" s="16">
        <v>382</v>
      </c>
      <c r="D7054" s="16"/>
    </row>
    <row r="7055" spans="1:4" x14ac:dyDescent="0.2">
      <c r="A7055" s="94">
        <v>951117929</v>
      </c>
      <c r="B7055" t="s">
        <v>8580</v>
      </c>
      <c r="C7055" s="16">
        <v>382</v>
      </c>
      <c r="D7055" s="16"/>
    </row>
    <row r="7056" spans="1:4" x14ac:dyDescent="0.2">
      <c r="A7056" s="94">
        <v>951117929</v>
      </c>
      <c r="B7056" t="s">
        <v>8580</v>
      </c>
      <c r="C7056" s="16">
        <v>382</v>
      </c>
      <c r="D7056" s="16"/>
    </row>
    <row r="7057" spans="1:4" x14ac:dyDescent="0.2">
      <c r="A7057" s="94">
        <v>951117929</v>
      </c>
      <c r="B7057" t="s">
        <v>8580</v>
      </c>
      <c r="C7057" s="16">
        <v>382</v>
      </c>
      <c r="D7057" s="16"/>
    </row>
    <row r="7058" spans="1:4" x14ac:dyDescent="0.2">
      <c r="A7058" s="94">
        <v>951101142</v>
      </c>
      <c r="B7058" t="s">
        <v>8581</v>
      </c>
      <c r="C7058" s="16">
        <v>123</v>
      </c>
      <c r="D7058" s="16"/>
    </row>
    <row r="7059" spans="1:4" x14ac:dyDescent="0.2">
      <c r="A7059" s="94">
        <v>951101142</v>
      </c>
      <c r="B7059" t="s">
        <v>8581</v>
      </c>
      <c r="C7059" s="16">
        <v>123</v>
      </c>
      <c r="D7059" s="16"/>
    </row>
    <row r="7060" spans="1:4" x14ac:dyDescent="0.2">
      <c r="A7060" s="94">
        <v>951101142</v>
      </c>
      <c r="B7060" t="s">
        <v>8581</v>
      </c>
      <c r="C7060" s="16">
        <v>123</v>
      </c>
      <c r="D7060" s="16"/>
    </row>
    <row r="7061" spans="1:4" x14ac:dyDescent="0.2">
      <c r="A7061" s="94">
        <v>951101142</v>
      </c>
      <c r="B7061" t="s">
        <v>8581</v>
      </c>
      <c r="C7061" s="16">
        <v>123</v>
      </c>
      <c r="D7061" s="16"/>
    </row>
    <row r="7062" spans="1:4" x14ac:dyDescent="0.2">
      <c r="A7062" s="94">
        <v>951112997</v>
      </c>
      <c r="B7062" t="s">
        <v>8582</v>
      </c>
      <c r="C7062" s="16">
        <v>123</v>
      </c>
      <c r="D7062" s="16"/>
    </row>
    <row r="7063" spans="1:4" x14ac:dyDescent="0.2">
      <c r="A7063" s="94">
        <v>951112997</v>
      </c>
      <c r="B7063" t="s">
        <v>8582</v>
      </c>
      <c r="C7063" s="16">
        <v>123</v>
      </c>
      <c r="D7063" s="16"/>
    </row>
    <row r="7064" spans="1:4" x14ac:dyDescent="0.2">
      <c r="A7064" s="94">
        <v>951112997</v>
      </c>
      <c r="B7064" t="s">
        <v>8582</v>
      </c>
      <c r="C7064" s="16">
        <v>123</v>
      </c>
      <c r="D7064" s="16"/>
    </row>
    <row r="7065" spans="1:4" x14ac:dyDescent="0.2">
      <c r="A7065" s="94">
        <v>951112997</v>
      </c>
      <c r="B7065" t="s">
        <v>8582</v>
      </c>
      <c r="C7065" s="16">
        <v>123</v>
      </c>
      <c r="D7065" s="16"/>
    </row>
    <row r="7066" spans="1:4" x14ac:dyDescent="0.2">
      <c r="A7066" s="94">
        <v>951118800</v>
      </c>
      <c r="B7066" t="s">
        <v>8583</v>
      </c>
      <c r="C7066" s="16">
        <v>558</v>
      </c>
      <c r="D7066" s="16"/>
    </row>
    <row r="7067" spans="1:4" x14ac:dyDescent="0.2">
      <c r="A7067" s="94">
        <v>951118800</v>
      </c>
      <c r="B7067" t="s">
        <v>8583</v>
      </c>
      <c r="C7067" s="16">
        <v>558</v>
      </c>
      <c r="D7067" s="16"/>
    </row>
    <row r="7068" spans="1:4" x14ac:dyDescent="0.2">
      <c r="A7068" s="94">
        <v>951118800</v>
      </c>
      <c r="B7068" t="s">
        <v>8583</v>
      </c>
      <c r="C7068" s="16">
        <v>558</v>
      </c>
      <c r="D7068" s="16"/>
    </row>
    <row r="7069" spans="1:4" x14ac:dyDescent="0.2">
      <c r="A7069" s="94">
        <v>951118800</v>
      </c>
      <c r="B7069" t="s">
        <v>8583</v>
      </c>
      <c r="C7069" s="16">
        <v>558</v>
      </c>
      <c r="D7069" s="16"/>
    </row>
    <row r="7070" spans="1:4" x14ac:dyDescent="0.2">
      <c r="A7070" s="94">
        <v>951112975</v>
      </c>
      <c r="B7070" t="s">
        <v>8584</v>
      </c>
      <c r="C7070" s="16">
        <v>1094</v>
      </c>
      <c r="D7070" s="16"/>
    </row>
    <row r="7071" spans="1:4" x14ac:dyDescent="0.2">
      <c r="A7071" s="94">
        <v>951112975</v>
      </c>
      <c r="B7071" t="s">
        <v>8584</v>
      </c>
      <c r="C7071" s="16">
        <v>1094</v>
      </c>
      <c r="D7071" s="16"/>
    </row>
    <row r="7072" spans="1:4" x14ac:dyDescent="0.2">
      <c r="A7072" s="94">
        <v>951112975</v>
      </c>
      <c r="B7072" t="s">
        <v>8584</v>
      </c>
      <c r="C7072" s="16">
        <v>1094</v>
      </c>
      <c r="D7072" s="16"/>
    </row>
    <row r="7073" spans="1:4" x14ac:dyDescent="0.2">
      <c r="A7073" s="94">
        <v>951112975</v>
      </c>
      <c r="B7073" t="s">
        <v>8584</v>
      </c>
      <c r="C7073" s="16">
        <v>1094</v>
      </c>
      <c r="D7073" s="16"/>
    </row>
    <row r="7074" spans="1:4" x14ac:dyDescent="0.2">
      <c r="A7074" s="94">
        <v>951100293</v>
      </c>
      <c r="B7074" t="s">
        <v>8585</v>
      </c>
      <c r="C7074" s="16">
        <v>180</v>
      </c>
      <c r="D7074" s="16"/>
    </row>
    <row r="7075" spans="1:4" x14ac:dyDescent="0.2">
      <c r="A7075" s="94">
        <v>951100293</v>
      </c>
      <c r="B7075" t="s">
        <v>8585</v>
      </c>
      <c r="C7075" s="16">
        <v>180</v>
      </c>
      <c r="D7075" s="16"/>
    </row>
    <row r="7076" spans="1:4" x14ac:dyDescent="0.2">
      <c r="A7076" s="94">
        <v>951100293</v>
      </c>
      <c r="B7076" t="s">
        <v>8585</v>
      </c>
      <c r="C7076" s="16">
        <v>180</v>
      </c>
      <c r="D7076" s="16"/>
    </row>
    <row r="7077" spans="1:4" x14ac:dyDescent="0.2">
      <c r="A7077" s="94">
        <v>951100293</v>
      </c>
      <c r="B7077" t="s">
        <v>8585</v>
      </c>
      <c r="C7077" s="16">
        <v>180</v>
      </c>
      <c r="D7077" s="16"/>
    </row>
    <row r="7078" spans="1:4" x14ac:dyDescent="0.2">
      <c r="A7078" s="94">
        <v>951119077</v>
      </c>
      <c r="B7078" t="s">
        <v>8586</v>
      </c>
      <c r="C7078" s="16">
        <v>248</v>
      </c>
      <c r="D7078" s="16"/>
    </row>
    <row r="7079" spans="1:4" x14ac:dyDescent="0.2">
      <c r="A7079" s="94">
        <v>951119077</v>
      </c>
      <c r="B7079" t="s">
        <v>8586</v>
      </c>
      <c r="C7079" s="16">
        <v>248</v>
      </c>
      <c r="D7079" s="16"/>
    </row>
    <row r="7080" spans="1:4" x14ac:dyDescent="0.2">
      <c r="A7080" s="94">
        <v>951119077</v>
      </c>
      <c r="B7080" t="s">
        <v>8586</v>
      </c>
      <c r="C7080" s="16">
        <v>248</v>
      </c>
      <c r="D7080" s="16"/>
    </row>
    <row r="7081" spans="1:4" x14ac:dyDescent="0.2">
      <c r="A7081" s="94">
        <v>951119077</v>
      </c>
      <c r="B7081" t="s">
        <v>8586</v>
      </c>
      <c r="C7081" s="16">
        <v>248</v>
      </c>
      <c r="D7081" s="16"/>
    </row>
    <row r="7082" spans="1:4" x14ac:dyDescent="0.2">
      <c r="A7082" s="94">
        <v>951104036</v>
      </c>
      <c r="B7082" t="s">
        <v>8587</v>
      </c>
      <c r="C7082" s="16">
        <v>359</v>
      </c>
      <c r="D7082" s="16"/>
    </row>
    <row r="7083" spans="1:4" x14ac:dyDescent="0.2">
      <c r="A7083" s="94">
        <v>951104036</v>
      </c>
      <c r="B7083" t="s">
        <v>8587</v>
      </c>
      <c r="C7083" s="16">
        <v>359</v>
      </c>
      <c r="D7083" s="16"/>
    </row>
    <row r="7084" spans="1:4" x14ac:dyDescent="0.2">
      <c r="A7084" s="94">
        <v>951104036</v>
      </c>
      <c r="B7084" t="s">
        <v>8587</v>
      </c>
      <c r="C7084" s="16">
        <v>359</v>
      </c>
      <c r="D7084" s="16"/>
    </row>
    <row r="7085" spans="1:4" x14ac:dyDescent="0.2">
      <c r="A7085" s="94">
        <v>951104036</v>
      </c>
      <c r="B7085" t="s">
        <v>8587</v>
      </c>
      <c r="C7085" s="16">
        <v>359</v>
      </c>
      <c r="D7085" s="16"/>
    </row>
    <row r="7086" spans="1:4" x14ac:dyDescent="0.2">
      <c r="A7086" s="94">
        <v>951119084</v>
      </c>
      <c r="B7086" t="s">
        <v>8588</v>
      </c>
      <c r="C7086" s="16">
        <v>195</v>
      </c>
      <c r="D7086" s="16"/>
    </row>
    <row r="7087" spans="1:4" x14ac:dyDescent="0.2">
      <c r="A7087" s="94">
        <v>951119084</v>
      </c>
      <c r="B7087" t="s">
        <v>8588</v>
      </c>
      <c r="C7087" s="16">
        <v>195</v>
      </c>
      <c r="D7087" s="16"/>
    </row>
    <row r="7088" spans="1:4" x14ac:dyDescent="0.2">
      <c r="A7088" s="94">
        <v>951119084</v>
      </c>
      <c r="B7088" t="s">
        <v>8588</v>
      </c>
      <c r="C7088" s="16">
        <v>195</v>
      </c>
      <c r="D7088" s="16"/>
    </row>
    <row r="7089" spans="1:4" x14ac:dyDescent="0.2">
      <c r="A7089" s="94">
        <v>951119084</v>
      </c>
      <c r="B7089" t="s">
        <v>8588</v>
      </c>
      <c r="C7089" s="16">
        <v>195</v>
      </c>
      <c r="D7089" s="16"/>
    </row>
    <row r="7090" spans="1:4" x14ac:dyDescent="0.2">
      <c r="A7090" s="94">
        <v>951118796</v>
      </c>
      <c r="B7090" t="s">
        <v>8589</v>
      </c>
      <c r="C7090" s="16">
        <v>563</v>
      </c>
      <c r="D7090" s="16"/>
    </row>
    <row r="7091" spans="1:4" x14ac:dyDescent="0.2">
      <c r="A7091" s="94">
        <v>951118796</v>
      </c>
      <c r="B7091" t="s">
        <v>8589</v>
      </c>
      <c r="C7091" s="16">
        <v>563</v>
      </c>
      <c r="D7091" s="16"/>
    </row>
    <row r="7092" spans="1:4" x14ac:dyDescent="0.2">
      <c r="A7092" s="94">
        <v>951118796</v>
      </c>
      <c r="B7092" t="s">
        <v>8589</v>
      </c>
      <c r="C7092" s="16">
        <v>563</v>
      </c>
      <c r="D7092" s="16"/>
    </row>
    <row r="7093" spans="1:4" x14ac:dyDescent="0.2">
      <c r="A7093" s="94">
        <v>951118796</v>
      </c>
      <c r="B7093" t="s">
        <v>8589</v>
      </c>
      <c r="C7093" s="16">
        <v>563</v>
      </c>
      <c r="D7093" s="16"/>
    </row>
    <row r="7094" spans="1:4" x14ac:dyDescent="0.2">
      <c r="A7094" s="94">
        <v>951119548</v>
      </c>
      <c r="B7094" t="s">
        <v>8590</v>
      </c>
      <c r="C7094" s="16">
        <v>39</v>
      </c>
      <c r="D7094" s="16"/>
    </row>
    <row r="7095" spans="1:4" x14ac:dyDescent="0.2">
      <c r="A7095" s="94">
        <v>951119548</v>
      </c>
      <c r="B7095" t="s">
        <v>8590</v>
      </c>
      <c r="C7095" s="16">
        <v>39</v>
      </c>
      <c r="D7095" s="16"/>
    </row>
    <row r="7096" spans="1:4" x14ac:dyDescent="0.2">
      <c r="A7096" s="94">
        <v>951119548</v>
      </c>
      <c r="B7096" t="s">
        <v>8590</v>
      </c>
      <c r="C7096" s="16">
        <v>39</v>
      </c>
      <c r="D7096" s="16"/>
    </row>
    <row r="7097" spans="1:4" x14ac:dyDescent="0.2">
      <c r="A7097" s="94">
        <v>951119548</v>
      </c>
      <c r="B7097" t="s">
        <v>8590</v>
      </c>
      <c r="C7097" s="16">
        <v>39</v>
      </c>
      <c r="D7097" s="16"/>
    </row>
    <row r="7098" spans="1:4" x14ac:dyDescent="0.2">
      <c r="A7098" s="94">
        <v>951100046</v>
      </c>
      <c r="B7098" t="s">
        <v>8591</v>
      </c>
      <c r="C7098" s="16">
        <v>106</v>
      </c>
      <c r="D7098" s="16"/>
    </row>
    <row r="7099" spans="1:4" x14ac:dyDescent="0.2">
      <c r="A7099" s="94">
        <v>951100046</v>
      </c>
      <c r="B7099" t="s">
        <v>8591</v>
      </c>
      <c r="C7099" s="16">
        <v>106</v>
      </c>
      <c r="D7099" s="16"/>
    </row>
    <row r="7100" spans="1:4" x14ac:dyDescent="0.2">
      <c r="A7100" s="94">
        <v>951100046</v>
      </c>
      <c r="B7100" t="s">
        <v>8591</v>
      </c>
      <c r="C7100" s="16">
        <v>106</v>
      </c>
      <c r="D7100" s="16"/>
    </row>
    <row r="7101" spans="1:4" x14ac:dyDescent="0.2">
      <c r="A7101" s="94">
        <v>951100046</v>
      </c>
      <c r="B7101" t="s">
        <v>8591</v>
      </c>
      <c r="C7101" s="16">
        <v>106</v>
      </c>
      <c r="D7101" s="16"/>
    </row>
    <row r="7102" spans="1:4" x14ac:dyDescent="0.2">
      <c r="A7102" s="94">
        <v>951118806</v>
      </c>
      <c r="B7102" t="s">
        <v>8592</v>
      </c>
      <c r="C7102" s="16">
        <v>99</v>
      </c>
      <c r="D7102" s="16"/>
    </row>
    <row r="7103" spans="1:4" x14ac:dyDescent="0.2">
      <c r="A7103" s="94">
        <v>951118806</v>
      </c>
      <c r="B7103" t="s">
        <v>8592</v>
      </c>
      <c r="C7103" s="16">
        <v>99</v>
      </c>
      <c r="D7103" s="16"/>
    </row>
    <row r="7104" spans="1:4" x14ac:dyDescent="0.2">
      <c r="A7104" s="94">
        <v>951118806</v>
      </c>
      <c r="B7104" t="s">
        <v>8592</v>
      </c>
      <c r="C7104" s="16">
        <v>99</v>
      </c>
      <c r="D7104" s="16"/>
    </row>
    <row r="7105" spans="1:4" x14ac:dyDescent="0.2">
      <c r="A7105" s="94">
        <v>951118806</v>
      </c>
      <c r="B7105" t="s">
        <v>8592</v>
      </c>
      <c r="C7105" s="16">
        <v>99</v>
      </c>
      <c r="D7105" s="16"/>
    </row>
    <row r="7106" spans="1:4" x14ac:dyDescent="0.2">
      <c r="A7106" s="94">
        <v>951113008</v>
      </c>
      <c r="B7106" t="s">
        <v>8593</v>
      </c>
      <c r="C7106" s="16">
        <v>157</v>
      </c>
      <c r="D7106" s="16"/>
    </row>
    <row r="7107" spans="1:4" x14ac:dyDescent="0.2">
      <c r="A7107" s="94">
        <v>951113008</v>
      </c>
      <c r="B7107" t="s">
        <v>8593</v>
      </c>
      <c r="C7107" s="16">
        <v>157</v>
      </c>
      <c r="D7107" s="16"/>
    </row>
    <row r="7108" spans="1:4" x14ac:dyDescent="0.2">
      <c r="A7108" s="94">
        <v>951113008</v>
      </c>
      <c r="B7108" t="s">
        <v>8593</v>
      </c>
      <c r="C7108" s="16">
        <v>157</v>
      </c>
      <c r="D7108" s="16"/>
    </row>
    <row r="7109" spans="1:4" x14ac:dyDescent="0.2">
      <c r="A7109" s="94">
        <v>951113008</v>
      </c>
      <c r="B7109" t="s">
        <v>8593</v>
      </c>
      <c r="C7109" s="16">
        <v>157</v>
      </c>
      <c r="D7109" s="16"/>
    </row>
    <row r="7110" spans="1:4" x14ac:dyDescent="0.2">
      <c r="A7110" s="94">
        <v>951113007</v>
      </c>
      <c r="B7110" t="s">
        <v>8594</v>
      </c>
      <c r="C7110" s="16">
        <v>167</v>
      </c>
      <c r="D7110" s="16"/>
    </row>
    <row r="7111" spans="1:4" x14ac:dyDescent="0.2">
      <c r="A7111" s="94">
        <v>951113007</v>
      </c>
      <c r="B7111" t="s">
        <v>8594</v>
      </c>
      <c r="C7111" s="16">
        <v>167</v>
      </c>
      <c r="D7111" s="16"/>
    </row>
    <row r="7112" spans="1:4" x14ac:dyDescent="0.2">
      <c r="A7112" s="94">
        <v>951113007</v>
      </c>
      <c r="B7112" t="s">
        <v>8594</v>
      </c>
      <c r="C7112" s="16">
        <v>167</v>
      </c>
      <c r="D7112" s="16"/>
    </row>
    <row r="7113" spans="1:4" x14ac:dyDescent="0.2">
      <c r="A7113" s="94">
        <v>951113009</v>
      </c>
      <c r="B7113" t="s">
        <v>8595</v>
      </c>
      <c r="C7113" s="16">
        <v>184</v>
      </c>
      <c r="D7113" s="16"/>
    </row>
    <row r="7114" spans="1:4" x14ac:dyDescent="0.2">
      <c r="A7114" s="94">
        <v>951113009</v>
      </c>
      <c r="B7114" t="s">
        <v>8595</v>
      </c>
      <c r="C7114" s="16">
        <v>184</v>
      </c>
      <c r="D7114" s="16"/>
    </row>
    <row r="7115" spans="1:4" x14ac:dyDescent="0.2">
      <c r="A7115" s="94">
        <v>951113009</v>
      </c>
      <c r="B7115" t="s">
        <v>8595</v>
      </c>
      <c r="C7115" s="16">
        <v>184</v>
      </c>
      <c r="D7115" s="16"/>
    </row>
    <row r="7116" spans="1:4" x14ac:dyDescent="0.2">
      <c r="A7116" s="94">
        <v>951113013</v>
      </c>
      <c r="B7116" t="s">
        <v>8596</v>
      </c>
      <c r="C7116" s="16">
        <v>210</v>
      </c>
      <c r="D7116" s="16"/>
    </row>
    <row r="7117" spans="1:4" x14ac:dyDescent="0.2">
      <c r="A7117" s="94">
        <v>951113013</v>
      </c>
      <c r="B7117" t="s">
        <v>8596</v>
      </c>
      <c r="C7117" s="16">
        <v>210</v>
      </c>
      <c r="D7117" s="16"/>
    </row>
    <row r="7118" spans="1:4" x14ac:dyDescent="0.2">
      <c r="A7118" s="94">
        <v>951113013</v>
      </c>
      <c r="B7118" t="s">
        <v>8596</v>
      </c>
      <c r="C7118" s="16">
        <v>210</v>
      </c>
      <c r="D7118" s="16"/>
    </row>
    <row r="7119" spans="1:4" x14ac:dyDescent="0.2">
      <c r="A7119" s="94">
        <v>951113013</v>
      </c>
      <c r="B7119" t="s">
        <v>8596</v>
      </c>
      <c r="C7119" s="16">
        <v>210</v>
      </c>
      <c r="D7119" s="16"/>
    </row>
    <row r="7120" spans="1:4" x14ac:dyDescent="0.2">
      <c r="A7120" s="94">
        <v>951113010</v>
      </c>
      <c r="B7120" t="s">
        <v>8597</v>
      </c>
      <c r="C7120" s="16">
        <v>209</v>
      </c>
      <c r="D7120" s="16"/>
    </row>
    <row r="7121" spans="1:4" x14ac:dyDescent="0.2">
      <c r="A7121" s="94">
        <v>951113010</v>
      </c>
      <c r="B7121" t="s">
        <v>8597</v>
      </c>
      <c r="C7121" s="16">
        <v>209</v>
      </c>
      <c r="D7121" s="16"/>
    </row>
    <row r="7122" spans="1:4" x14ac:dyDescent="0.2">
      <c r="A7122" s="94">
        <v>951113010</v>
      </c>
      <c r="B7122" t="s">
        <v>8597</v>
      </c>
      <c r="C7122" s="16">
        <v>209</v>
      </c>
      <c r="D7122" s="16"/>
    </row>
    <row r="7123" spans="1:4" x14ac:dyDescent="0.2">
      <c r="A7123" s="94">
        <v>951113010</v>
      </c>
      <c r="B7123" t="s">
        <v>8597</v>
      </c>
      <c r="C7123" s="16">
        <v>209</v>
      </c>
      <c r="D7123" s="16"/>
    </row>
    <row r="7124" spans="1:4" x14ac:dyDescent="0.2">
      <c r="A7124" s="94">
        <v>951113011</v>
      </c>
      <c r="B7124" t="s">
        <v>8598</v>
      </c>
      <c r="C7124" s="16">
        <v>204</v>
      </c>
      <c r="D7124" s="16"/>
    </row>
    <row r="7125" spans="1:4" x14ac:dyDescent="0.2">
      <c r="A7125" s="94">
        <v>951113011</v>
      </c>
      <c r="B7125" t="s">
        <v>8598</v>
      </c>
      <c r="C7125" s="16">
        <v>204</v>
      </c>
      <c r="D7125" s="16"/>
    </row>
    <row r="7126" spans="1:4" x14ac:dyDescent="0.2">
      <c r="A7126" s="94">
        <v>951113011</v>
      </c>
      <c r="B7126" t="s">
        <v>8598</v>
      </c>
      <c r="C7126" s="16">
        <v>204</v>
      </c>
      <c r="D7126" s="16"/>
    </row>
    <row r="7127" spans="1:4" x14ac:dyDescent="0.2">
      <c r="A7127" s="94">
        <v>951113011</v>
      </c>
      <c r="B7127" t="s">
        <v>8598</v>
      </c>
      <c r="C7127" s="16">
        <v>204</v>
      </c>
      <c r="D7127" s="16"/>
    </row>
    <row r="7128" spans="1:4" x14ac:dyDescent="0.2">
      <c r="A7128" s="94">
        <v>951113012</v>
      </c>
      <c r="B7128" t="s">
        <v>8599</v>
      </c>
      <c r="C7128" s="16">
        <v>210</v>
      </c>
      <c r="D7128" s="16"/>
    </row>
    <row r="7129" spans="1:4" x14ac:dyDescent="0.2">
      <c r="A7129" s="94">
        <v>951113012</v>
      </c>
      <c r="B7129" t="s">
        <v>8599</v>
      </c>
      <c r="C7129" s="16">
        <v>210</v>
      </c>
      <c r="D7129" s="16"/>
    </row>
    <row r="7130" spans="1:4" x14ac:dyDescent="0.2">
      <c r="A7130" s="94">
        <v>951113012</v>
      </c>
      <c r="B7130" t="s">
        <v>8599</v>
      </c>
      <c r="C7130" s="16">
        <v>210</v>
      </c>
      <c r="D7130" s="16"/>
    </row>
    <row r="7131" spans="1:4" x14ac:dyDescent="0.2">
      <c r="A7131" s="94">
        <v>951113012</v>
      </c>
      <c r="B7131" t="s">
        <v>8599</v>
      </c>
      <c r="C7131" s="16">
        <v>210</v>
      </c>
      <c r="D7131" s="16"/>
    </row>
    <row r="7132" spans="1:4" x14ac:dyDescent="0.2">
      <c r="A7132" s="94">
        <v>951106643</v>
      </c>
      <c r="B7132" t="s">
        <v>8600</v>
      </c>
      <c r="C7132" s="16">
        <v>389</v>
      </c>
      <c r="D7132" s="16"/>
    </row>
    <row r="7133" spans="1:4" x14ac:dyDescent="0.2">
      <c r="A7133" s="94">
        <v>951106643</v>
      </c>
      <c r="B7133" t="s">
        <v>8600</v>
      </c>
      <c r="C7133" s="16">
        <v>389</v>
      </c>
      <c r="D7133" s="16"/>
    </row>
    <row r="7134" spans="1:4" x14ac:dyDescent="0.2">
      <c r="A7134" s="94">
        <v>951106643</v>
      </c>
      <c r="B7134" t="s">
        <v>8600</v>
      </c>
      <c r="C7134" s="16">
        <v>389</v>
      </c>
      <c r="D7134" s="16"/>
    </row>
    <row r="7135" spans="1:4" x14ac:dyDescent="0.2">
      <c r="A7135" s="94">
        <v>951106643</v>
      </c>
      <c r="B7135" t="s">
        <v>8600</v>
      </c>
      <c r="C7135" s="16">
        <v>389</v>
      </c>
      <c r="D7135" s="16"/>
    </row>
    <row r="7136" spans="1:4" x14ac:dyDescent="0.2">
      <c r="A7136" s="94">
        <v>951100040</v>
      </c>
      <c r="B7136" t="s">
        <v>8601</v>
      </c>
      <c r="C7136" s="16">
        <v>389</v>
      </c>
      <c r="D7136" s="16"/>
    </row>
    <row r="7137" spans="1:4" x14ac:dyDescent="0.2">
      <c r="A7137" s="94">
        <v>951100040</v>
      </c>
      <c r="B7137" t="s">
        <v>8601</v>
      </c>
      <c r="C7137" s="16">
        <v>389</v>
      </c>
      <c r="D7137" s="16"/>
    </row>
    <row r="7138" spans="1:4" x14ac:dyDescent="0.2">
      <c r="A7138" s="94">
        <v>951100040</v>
      </c>
      <c r="B7138" t="s">
        <v>8601</v>
      </c>
      <c r="C7138" s="16">
        <v>389</v>
      </c>
      <c r="D7138" s="16"/>
    </row>
    <row r="7139" spans="1:4" x14ac:dyDescent="0.2">
      <c r="A7139" s="94">
        <v>951100040</v>
      </c>
      <c r="B7139" t="s">
        <v>8601</v>
      </c>
      <c r="C7139" s="16">
        <v>389</v>
      </c>
      <c r="D7139" s="16"/>
    </row>
    <row r="7140" spans="1:4" x14ac:dyDescent="0.2">
      <c r="A7140" s="94">
        <v>951100037</v>
      </c>
      <c r="B7140" t="s">
        <v>8602</v>
      </c>
      <c r="C7140" s="16">
        <v>717</v>
      </c>
      <c r="D7140" s="16"/>
    </row>
    <row r="7141" spans="1:4" x14ac:dyDescent="0.2">
      <c r="A7141" s="94">
        <v>951100037</v>
      </c>
      <c r="B7141" t="s">
        <v>8602</v>
      </c>
      <c r="C7141" s="16">
        <v>717</v>
      </c>
      <c r="D7141" s="16"/>
    </row>
    <row r="7142" spans="1:4" x14ac:dyDescent="0.2">
      <c r="A7142" s="94">
        <v>951100037</v>
      </c>
      <c r="B7142" t="s">
        <v>8602</v>
      </c>
      <c r="C7142" s="16">
        <v>717</v>
      </c>
      <c r="D7142" s="16"/>
    </row>
    <row r="7143" spans="1:4" x14ac:dyDescent="0.2">
      <c r="A7143" s="94">
        <v>951100037</v>
      </c>
      <c r="B7143" t="s">
        <v>8602</v>
      </c>
      <c r="C7143" s="16">
        <v>717</v>
      </c>
      <c r="D7143" s="16"/>
    </row>
    <row r="7144" spans="1:4" x14ac:dyDescent="0.2">
      <c r="A7144" s="94">
        <v>951100036</v>
      </c>
      <c r="B7144" t="s">
        <v>8603</v>
      </c>
      <c r="C7144" s="16">
        <v>717</v>
      </c>
      <c r="D7144" s="16"/>
    </row>
    <row r="7145" spans="1:4" x14ac:dyDescent="0.2">
      <c r="A7145" s="94">
        <v>951100036</v>
      </c>
      <c r="B7145" t="s">
        <v>8603</v>
      </c>
      <c r="C7145" s="16">
        <v>717</v>
      </c>
      <c r="D7145" s="16"/>
    </row>
    <row r="7146" spans="1:4" x14ac:dyDescent="0.2">
      <c r="A7146" s="94">
        <v>951100036</v>
      </c>
      <c r="B7146" t="s">
        <v>8603</v>
      </c>
      <c r="C7146" s="16">
        <v>717</v>
      </c>
      <c r="D7146" s="16"/>
    </row>
    <row r="7147" spans="1:4" x14ac:dyDescent="0.2">
      <c r="A7147" s="94">
        <v>951100036</v>
      </c>
      <c r="B7147" t="s">
        <v>8603</v>
      </c>
      <c r="C7147" s="16">
        <v>717</v>
      </c>
      <c r="D7147" s="16"/>
    </row>
    <row r="7148" spans="1:4" x14ac:dyDescent="0.2">
      <c r="A7148" s="94">
        <v>951100038</v>
      </c>
      <c r="B7148" t="s">
        <v>8604</v>
      </c>
      <c r="C7148" s="16">
        <v>717</v>
      </c>
      <c r="D7148" s="16"/>
    </row>
    <row r="7149" spans="1:4" x14ac:dyDescent="0.2">
      <c r="A7149" s="94">
        <v>951100038</v>
      </c>
      <c r="B7149" t="s">
        <v>8604</v>
      </c>
      <c r="C7149" s="16">
        <v>717</v>
      </c>
      <c r="D7149" s="16"/>
    </row>
    <row r="7150" spans="1:4" x14ac:dyDescent="0.2">
      <c r="A7150" s="94">
        <v>951100038</v>
      </c>
      <c r="B7150" t="s">
        <v>8604</v>
      </c>
      <c r="C7150" s="16">
        <v>717</v>
      </c>
      <c r="D7150" s="16"/>
    </row>
    <row r="7151" spans="1:4" x14ac:dyDescent="0.2">
      <c r="A7151" s="94">
        <v>951100038</v>
      </c>
      <c r="B7151" t="s">
        <v>8604</v>
      </c>
      <c r="C7151" s="16">
        <v>717</v>
      </c>
      <c r="D7151" s="16"/>
    </row>
    <row r="7152" spans="1:4" x14ac:dyDescent="0.2">
      <c r="A7152" s="94">
        <v>951100031</v>
      </c>
      <c r="B7152" t="s">
        <v>8605</v>
      </c>
      <c r="C7152" s="16">
        <v>387</v>
      </c>
      <c r="D7152" s="16"/>
    </row>
    <row r="7153" spans="1:4" x14ac:dyDescent="0.2">
      <c r="A7153" s="94">
        <v>951100031</v>
      </c>
      <c r="B7153" t="s">
        <v>8605</v>
      </c>
      <c r="C7153" s="16">
        <v>387</v>
      </c>
      <c r="D7153" s="16"/>
    </row>
    <row r="7154" spans="1:4" x14ac:dyDescent="0.2">
      <c r="A7154" s="94">
        <v>951100031</v>
      </c>
      <c r="B7154" t="s">
        <v>8605</v>
      </c>
      <c r="C7154" s="16">
        <v>387</v>
      </c>
      <c r="D7154" s="16"/>
    </row>
    <row r="7155" spans="1:4" x14ac:dyDescent="0.2">
      <c r="A7155" s="94">
        <v>951100031</v>
      </c>
      <c r="B7155" t="s">
        <v>8605</v>
      </c>
      <c r="C7155" s="16">
        <v>387</v>
      </c>
      <c r="D7155" s="16"/>
    </row>
    <row r="7156" spans="1:4" x14ac:dyDescent="0.2">
      <c r="A7156" s="94">
        <v>951100030</v>
      </c>
      <c r="B7156" t="s">
        <v>8606</v>
      </c>
      <c r="C7156" s="16">
        <v>389</v>
      </c>
      <c r="D7156" s="16"/>
    </row>
    <row r="7157" spans="1:4" x14ac:dyDescent="0.2">
      <c r="A7157" s="94">
        <v>951100030</v>
      </c>
      <c r="B7157" t="s">
        <v>8606</v>
      </c>
      <c r="C7157" s="16">
        <v>389</v>
      </c>
      <c r="D7157" s="16"/>
    </row>
    <row r="7158" spans="1:4" x14ac:dyDescent="0.2">
      <c r="A7158" s="94">
        <v>951100030</v>
      </c>
      <c r="B7158" t="s">
        <v>8606</v>
      </c>
      <c r="C7158" s="16">
        <v>389</v>
      </c>
      <c r="D7158" s="16"/>
    </row>
    <row r="7159" spans="1:4" x14ac:dyDescent="0.2">
      <c r="A7159" s="94">
        <v>951100030</v>
      </c>
      <c r="B7159" t="s">
        <v>8606</v>
      </c>
      <c r="C7159" s="16">
        <v>389</v>
      </c>
      <c r="D7159" s="16"/>
    </row>
    <row r="7160" spans="1:4" x14ac:dyDescent="0.2">
      <c r="A7160" s="94">
        <v>951100032</v>
      </c>
      <c r="B7160" t="s">
        <v>8607</v>
      </c>
      <c r="C7160" s="16">
        <v>387</v>
      </c>
      <c r="D7160" s="16"/>
    </row>
    <row r="7161" spans="1:4" x14ac:dyDescent="0.2">
      <c r="A7161" s="94">
        <v>951100032</v>
      </c>
      <c r="B7161" t="s">
        <v>8607</v>
      </c>
      <c r="C7161" s="16">
        <v>387</v>
      </c>
      <c r="D7161" s="16"/>
    </row>
    <row r="7162" spans="1:4" x14ac:dyDescent="0.2">
      <c r="A7162" s="94">
        <v>951100032</v>
      </c>
      <c r="B7162" t="s">
        <v>8607</v>
      </c>
      <c r="C7162" s="16">
        <v>387</v>
      </c>
      <c r="D7162" s="16"/>
    </row>
    <row r="7163" spans="1:4" x14ac:dyDescent="0.2">
      <c r="A7163" s="94">
        <v>951100032</v>
      </c>
      <c r="B7163" t="s">
        <v>8607</v>
      </c>
      <c r="C7163" s="16">
        <v>387</v>
      </c>
      <c r="D7163" s="16"/>
    </row>
    <row r="7164" spans="1:4" x14ac:dyDescent="0.2">
      <c r="A7164" s="94">
        <v>951100033</v>
      </c>
      <c r="B7164" t="s">
        <v>8608</v>
      </c>
      <c r="C7164" s="16">
        <v>717</v>
      </c>
      <c r="D7164" s="16"/>
    </row>
    <row r="7165" spans="1:4" x14ac:dyDescent="0.2">
      <c r="A7165" s="94">
        <v>951100033</v>
      </c>
      <c r="B7165" t="s">
        <v>8608</v>
      </c>
      <c r="C7165" s="16">
        <v>717</v>
      </c>
      <c r="D7165" s="16"/>
    </row>
    <row r="7166" spans="1:4" x14ac:dyDescent="0.2">
      <c r="A7166" s="94">
        <v>951100033</v>
      </c>
      <c r="B7166" t="s">
        <v>8608</v>
      </c>
      <c r="C7166" s="16">
        <v>717</v>
      </c>
      <c r="D7166" s="16"/>
    </row>
    <row r="7167" spans="1:4" x14ac:dyDescent="0.2">
      <c r="A7167" s="94">
        <v>951100033</v>
      </c>
      <c r="B7167" t="s">
        <v>8608</v>
      </c>
      <c r="C7167" s="16">
        <v>717</v>
      </c>
      <c r="D7167" s="16"/>
    </row>
    <row r="7168" spans="1:4" x14ac:dyDescent="0.2">
      <c r="A7168" s="94">
        <v>951100034</v>
      </c>
      <c r="B7168" t="s">
        <v>8609</v>
      </c>
      <c r="C7168" s="16">
        <v>409</v>
      </c>
      <c r="D7168" s="16"/>
    </row>
    <row r="7169" spans="1:4" x14ac:dyDescent="0.2">
      <c r="A7169" s="94">
        <v>951100034</v>
      </c>
      <c r="B7169" t="s">
        <v>8609</v>
      </c>
      <c r="C7169" s="16">
        <v>409</v>
      </c>
      <c r="D7169" s="16"/>
    </row>
    <row r="7170" spans="1:4" x14ac:dyDescent="0.2">
      <c r="A7170" s="94">
        <v>951100034</v>
      </c>
      <c r="B7170" t="s">
        <v>8609</v>
      </c>
      <c r="C7170" s="16">
        <v>409</v>
      </c>
      <c r="D7170" s="16"/>
    </row>
    <row r="7171" spans="1:4" x14ac:dyDescent="0.2">
      <c r="A7171" s="94">
        <v>951100034</v>
      </c>
      <c r="B7171" t="s">
        <v>8609</v>
      </c>
      <c r="C7171" s="16">
        <v>409</v>
      </c>
      <c r="D7171" s="16"/>
    </row>
    <row r="7172" spans="1:4" x14ac:dyDescent="0.2">
      <c r="A7172" s="94">
        <v>951106644</v>
      </c>
      <c r="B7172" t="s">
        <v>8610</v>
      </c>
      <c r="C7172" s="16">
        <v>717</v>
      </c>
      <c r="D7172" s="16"/>
    </row>
    <row r="7173" spans="1:4" x14ac:dyDescent="0.2">
      <c r="A7173" s="94">
        <v>951106644</v>
      </c>
      <c r="B7173" t="s">
        <v>8610</v>
      </c>
      <c r="C7173" s="16">
        <v>717</v>
      </c>
      <c r="D7173" s="16"/>
    </row>
    <row r="7174" spans="1:4" x14ac:dyDescent="0.2">
      <c r="A7174" s="94">
        <v>951106644</v>
      </c>
      <c r="B7174" t="s">
        <v>8610</v>
      </c>
      <c r="C7174" s="16">
        <v>717</v>
      </c>
      <c r="D7174" s="16"/>
    </row>
    <row r="7175" spans="1:4" x14ac:dyDescent="0.2">
      <c r="A7175" s="94">
        <v>951106644</v>
      </c>
      <c r="B7175" t="s">
        <v>8610</v>
      </c>
      <c r="C7175" s="16">
        <v>717</v>
      </c>
      <c r="D7175" s="16"/>
    </row>
    <row r="7176" spans="1:4" x14ac:dyDescent="0.2">
      <c r="A7176" s="94">
        <v>951106645</v>
      </c>
      <c r="B7176" t="s">
        <v>8611</v>
      </c>
      <c r="C7176" s="16">
        <v>717</v>
      </c>
      <c r="D7176" s="16"/>
    </row>
    <row r="7177" spans="1:4" x14ac:dyDescent="0.2">
      <c r="A7177" s="94">
        <v>951106645</v>
      </c>
      <c r="B7177" t="s">
        <v>8611</v>
      </c>
      <c r="C7177" s="16">
        <v>717</v>
      </c>
      <c r="D7177" s="16"/>
    </row>
    <row r="7178" spans="1:4" x14ac:dyDescent="0.2">
      <c r="A7178" s="94">
        <v>951106645</v>
      </c>
      <c r="B7178" t="s">
        <v>8611</v>
      </c>
      <c r="C7178" s="16">
        <v>717</v>
      </c>
      <c r="D7178" s="16"/>
    </row>
    <row r="7179" spans="1:4" x14ac:dyDescent="0.2">
      <c r="A7179" s="94">
        <v>951106645</v>
      </c>
      <c r="B7179" t="s">
        <v>8611</v>
      </c>
      <c r="C7179" s="16">
        <v>717</v>
      </c>
      <c r="D7179" s="16"/>
    </row>
    <row r="7180" spans="1:4" x14ac:dyDescent="0.2">
      <c r="A7180" s="94">
        <v>951114784</v>
      </c>
      <c r="B7180" t="s">
        <v>8612</v>
      </c>
      <c r="C7180" s="16">
        <v>577</v>
      </c>
      <c r="D7180" s="16"/>
    </row>
    <row r="7181" spans="1:4" x14ac:dyDescent="0.2">
      <c r="A7181" s="94">
        <v>951114784</v>
      </c>
      <c r="B7181" t="s">
        <v>8612</v>
      </c>
      <c r="C7181" s="16">
        <v>577</v>
      </c>
      <c r="D7181" s="16"/>
    </row>
    <row r="7182" spans="1:4" x14ac:dyDescent="0.2">
      <c r="A7182" s="94">
        <v>951114784</v>
      </c>
      <c r="B7182" t="s">
        <v>8612</v>
      </c>
      <c r="C7182" s="16">
        <v>577</v>
      </c>
      <c r="D7182" s="16"/>
    </row>
    <row r="7183" spans="1:4" x14ac:dyDescent="0.2">
      <c r="A7183" s="94">
        <v>951114784</v>
      </c>
      <c r="B7183" t="s">
        <v>8612</v>
      </c>
      <c r="C7183" s="16">
        <v>577</v>
      </c>
      <c r="D7183" s="16"/>
    </row>
    <row r="7184" spans="1:4" x14ac:dyDescent="0.2">
      <c r="A7184" s="94">
        <v>951106646</v>
      </c>
      <c r="B7184" t="s">
        <v>8613</v>
      </c>
      <c r="C7184" s="16">
        <v>1381</v>
      </c>
      <c r="D7184" s="16"/>
    </row>
    <row r="7185" spans="1:4" x14ac:dyDescent="0.2">
      <c r="A7185" s="94">
        <v>951106646</v>
      </c>
      <c r="B7185" t="s">
        <v>8613</v>
      </c>
      <c r="C7185" s="16">
        <v>1381</v>
      </c>
      <c r="D7185" s="16"/>
    </row>
    <row r="7186" spans="1:4" x14ac:dyDescent="0.2">
      <c r="A7186" s="94">
        <v>951106646</v>
      </c>
      <c r="B7186" t="s">
        <v>8613</v>
      </c>
      <c r="C7186" s="16">
        <v>1381</v>
      </c>
      <c r="D7186" s="16"/>
    </row>
    <row r="7187" spans="1:4" x14ac:dyDescent="0.2">
      <c r="A7187" s="94">
        <v>951106646</v>
      </c>
      <c r="B7187" t="s">
        <v>8613</v>
      </c>
      <c r="C7187" s="16">
        <v>1381</v>
      </c>
      <c r="D7187" s="16"/>
    </row>
    <row r="7188" spans="1:4" x14ac:dyDescent="0.2">
      <c r="A7188" s="94">
        <v>951106642</v>
      </c>
      <c r="B7188" t="s">
        <v>8614</v>
      </c>
      <c r="C7188" s="16">
        <v>717</v>
      </c>
      <c r="D7188" s="16"/>
    </row>
    <row r="7189" spans="1:4" x14ac:dyDescent="0.2">
      <c r="A7189" s="94">
        <v>951106642</v>
      </c>
      <c r="B7189" t="s">
        <v>8614</v>
      </c>
      <c r="C7189" s="16">
        <v>717</v>
      </c>
      <c r="D7189" s="16"/>
    </row>
    <row r="7190" spans="1:4" x14ac:dyDescent="0.2">
      <c r="A7190" s="94">
        <v>951106642</v>
      </c>
      <c r="B7190" t="s">
        <v>8614</v>
      </c>
      <c r="C7190" s="16">
        <v>717</v>
      </c>
      <c r="D7190" s="16"/>
    </row>
    <row r="7191" spans="1:4" x14ac:dyDescent="0.2">
      <c r="A7191" s="94">
        <v>951106642</v>
      </c>
      <c r="B7191" t="s">
        <v>8614</v>
      </c>
      <c r="C7191" s="16">
        <v>717</v>
      </c>
      <c r="D7191" s="16"/>
    </row>
    <row r="7192" spans="1:4" x14ac:dyDescent="0.2">
      <c r="A7192" s="94">
        <v>951106649</v>
      </c>
      <c r="B7192" t="s">
        <v>8615</v>
      </c>
      <c r="C7192" s="16">
        <v>717</v>
      </c>
      <c r="D7192" s="16"/>
    </row>
    <row r="7193" spans="1:4" x14ac:dyDescent="0.2">
      <c r="A7193" s="94">
        <v>951106649</v>
      </c>
      <c r="B7193" t="s">
        <v>8615</v>
      </c>
      <c r="C7193" s="16">
        <v>717</v>
      </c>
      <c r="D7193" s="16"/>
    </row>
    <row r="7194" spans="1:4" x14ac:dyDescent="0.2">
      <c r="A7194" s="94">
        <v>951106649</v>
      </c>
      <c r="B7194" t="s">
        <v>8615</v>
      </c>
      <c r="C7194" s="16">
        <v>717</v>
      </c>
      <c r="D7194" s="16"/>
    </row>
    <row r="7195" spans="1:4" x14ac:dyDescent="0.2">
      <c r="A7195" s="94">
        <v>951106649</v>
      </c>
      <c r="B7195" t="s">
        <v>8615</v>
      </c>
      <c r="C7195" s="16">
        <v>717</v>
      </c>
      <c r="D7195" s="16"/>
    </row>
    <row r="7196" spans="1:4" x14ac:dyDescent="0.2">
      <c r="A7196" s="94">
        <v>951118994</v>
      </c>
      <c r="B7196" t="s">
        <v>8616</v>
      </c>
      <c r="C7196" s="16">
        <v>741</v>
      </c>
      <c r="D7196" s="16"/>
    </row>
    <row r="7197" spans="1:4" x14ac:dyDescent="0.2">
      <c r="A7197" s="94">
        <v>951118994</v>
      </c>
      <c r="B7197" t="s">
        <v>8616</v>
      </c>
      <c r="C7197" s="16">
        <v>741</v>
      </c>
      <c r="D7197" s="16"/>
    </row>
    <row r="7198" spans="1:4" x14ac:dyDescent="0.2">
      <c r="A7198" s="94">
        <v>951118994</v>
      </c>
      <c r="B7198" t="s">
        <v>8616</v>
      </c>
      <c r="C7198" s="16">
        <v>741</v>
      </c>
      <c r="D7198" s="16"/>
    </row>
    <row r="7199" spans="1:4" x14ac:dyDescent="0.2">
      <c r="A7199" s="94">
        <v>951118994</v>
      </c>
      <c r="B7199" t="s">
        <v>8616</v>
      </c>
      <c r="C7199" s="16">
        <v>741</v>
      </c>
      <c r="D7199" s="16"/>
    </row>
    <row r="7200" spans="1:4" x14ac:dyDescent="0.2">
      <c r="A7200" s="94">
        <v>951106651</v>
      </c>
      <c r="B7200" t="s">
        <v>8617</v>
      </c>
      <c r="C7200" s="16">
        <v>493</v>
      </c>
      <c r="D7200" s="16"/>
    </row>
    <row r="7201" spans="1:4" x14ac:dyDescent="0.2">
      <c r="A7201" s="94">
        <v>951106651</v>
      </c>
      <c r="B7201" t="s">
        <v>8617</v>
      </c>
      <c r="C7201" s="16">
        <v>493</v>
      </c>
      <c r="D7201" s="16"/>
    </row>
    <row r="7202" spans="1:4" x14ac:dyDescent="0.2">
      <c r="A7202" s="94">
        <v>951106651</v>
      </c>
      <c r="B7202" t="s">
        <v>8617</v>
      </c>
      <c r="C7202" s="16">
        <v>493</v>
      </c>
      <c r="D7202" s="16"/>
    </row>
    <row r="7203" spans="1:4" x14ac:dyDescent="0.2">
      <c r="A7203" s="94">
        <v>951106651</v>
      </c>
      <c r="B7203" t="s">
        <v>8617</v>
      </c>
      <c r="C7203" s="16">
        <v>493</v>
      </c>
      <c r="D7203" s="16"/>
    </row>
    <row r="7204" spans="1:4" x14ac:dyDescent="0.2">
      <c r="A7204" s="94">
        <v>951106652</v>
      </c>
      <c r="B7204" t="s">
        <v>8618</v>
      </c>
      <c r="C7204" s="16">
        <v>410</v>
      </c>
      <c r="D7204" s="16"/>
    </row>
    <row r="7205" spans="1:4" x14ac:dyDescent="0.2">
      <c r="A7205" s="94">
        <v>951106652</v>
      </c>
      <c r="B7205" t="s">
        <v>8618</v>
      </c>
      <c r="C7205" s="16">
        <v>410</v>
      </c>
      <c r="D7205" s="16"/>
    </row>
    <row r="7206" spans="1:4" x14ac:dyDescent="0.2">
      <c r="A7206" s="94">
        <v>951106652</v>
      </c>
      <c r="B7206" t="s">
        <v>8618</v>
      </c>
      <c r="C7206" s="16">
        <v>410</v>
      </c>
      <c r="D7206" s="16"/>
    </row>
    <row r="7207" spans="1:4" x14ac:dyDescent="0.2">
      <c r="A7207" s="94">
        <v>951106652</v>
      </c>
      <c r="B7207" t="s">
        <v>8618</v>
      </c>
      <c r="C7207" s="16">
        <v>410</v>
      </c>
      <c r="D7207" s="16"/>
    </row>
    <row r="7208" spans="1:4" x14ac:dyDescent="0.2">
      <c r="A7208" s="94">
        <v>951106648</v>
      </c>
      <c r="B7208" t="s">
        <v>8619</v>
      </c>
      <c r="C7208" s="16">
        <v>389</v>
      </c>
      <c r="D7208" s="16"/>
    </row>
    <row r="7209" spans="1:4" x14ac:dyDescent="0.2">
      <c r="A7209" s="94">
        <v>951106648</v>
      </c>
      <c r="B7209" t="s">
        <v>8619</v>
      </c>
      <c r="C7209" s="16">
        <v>389</v>
      </c>
      <c r="D7209" s="16"/>
    </row>
    <row r="7210" spans="1:4" x14ac:dyDescent="0.2">
      <c r="A7210" s="94">
        <v>951106648</v>
      </c>
      <c r="B7210" t="s">
        <v>8619</v>
      </c>
      <c r="C7210" s="16">
        <v>389</v>
      </c>
      <c r="D7210" s="16"/>
    </row>
    <row r="7211" spans="1:4" x14ac:dyDescent="0.2">
      <c r="A7211" s="94">
        <v>951106648</v>
      </c>
      <c r="B7211" t="s">
        <v>8619</v>
      </c>
      <c r="C7211" s="16">
        <v>389</v>
      </c>
      <c r="D7211" s="16"/>
    </row>
    <row r="7212" spans="1:4" x14ac:dyDescent="0.2">
      <c r="A7212" s="94">
        <v>951106654</v>
      </c>
      <c r="B7212" t="s">
        <v>8620</v>
      </c>
      <c r="C7212" s="16">
        <v>478</v>
      </c>
      <c r="D7212" s="16"/>
    </row>
    <row r="7213" spans="1:4" x14ac:dyDescent="0.2">
      <c r="A7213" s="94">
        <v>951106654</v>
      </c>
      <c r="B7213" t="s">
        <v>8620</v>
      </c>
      <c r="C7213" s="16">
        <v>478</v>
      </c>
      <c r="D7213" s="16"/>
    </row>
    <row r="7214" spans="1:4" x14ac:dyDescent="0.2">
      <c r="A7214" s="94">
        <v>951106654</v>
      </c>
      <c r="B7214" t="s">
        <v>8620</v>
      </c>
      <c r="C7214" s="16">
        <v>478</v>
      </c>
      <c r="D7214" s="16"/>
    </row>
    <row r="7215" spans="1:4" x14ac:dyDescent="0.2">
      <c r="A7215" s="94">
        <v>951106654</v>
      </c>
      <c r="B7215" t="s">
        <v>8620</v>
      </c>
      <c r="C7215" s="16">
        <v>478</v>
      </c>
      <c r="D7215" s="16"/>
    </row>
    <row r="7216" spans="1:4" x14ac:dyDescent="0.2">
      <c r="A7216" s="94">
        <v>951106655</v>
      </c>
      <c r="B7216" t="s">
        <v>8621</v>
      </c>
      <c r="C7216" s="16">
        <v>717</v>
      </c>
      <c r="D7216" s="16"/>
    </row>
    <row r="7217" spans="1:4" x14ac:dyDescent="0.2">
      <c r="A7217" s="94">
        <v>951106655</v>
      </c>
      <c r="B7217" t="s">
        <v>8621</v>
      </c>
      <c r="C7217" s="16">
        <v>717</v>
      </c>
      <c r="D7217" s="16"/>
    </row>
    <row r="7218" spans="1:4" x14ac:dyDescent="0.2">
      <c r="A7218" s="94">
        <v>951106655</v>
      </c>
      <c r="B7218" t="s">
        <v>8621</v>
      </c>
      <c r="C7218" s="16">
        <v>717</v>
      </c>
      <c r="D7218" s="16"/>
    </row>
    <row r="7219" spans="1:4" x14ac:dyDescent="0.2">
      <c r="A7219" s="94">
        <v>951106655</v>
      </c>
      <c r="B7219" t="s">
        <v>8621</v>
      </c>
      <c r="C7219" s="16">
        <v>717</v>
      </c>
      <c r="D7219" s="16"/>
    </row>
    <row r="7220" spans="1:4" x14ac:dyDescent="0.2">
      <c r="A7220" s="94">
        <v>951106650</v>
      </c>
      <c r="B7220" t="s">
        <v>8622</v>
      </c>
      <c r="C7220" s="16">
        <v>748</v>
      </c>
      <c r="D7220" s="16"/>
    </row>
    <row r="7221" spans="1:4" x14ac:dyDescent="0.2">
      <c r="A7221" s="94">
        <v>951106650</v>
      </c>
      <c r="B7221" t="s">
        <v>8622</v>
      </c>
      <c r="C7221" s="16">
        <v>748</v>
      </c>
      <c r="D7221" s="16"/>
    </row>
    <row r="7222" spans="1:4" x14ac:dyDescent="0.2">
      <c r="A7222" s="94">
        <v>951106650</v>
      </c>
      <c r="B7222" t="s">
        <v>8622</v>
      </c>
      <c r="C7222" s="16">
        <v>748</v>
      </c>
      <c r="D7222" s="16"/>
    </row>
    <row r="7223" spans="1:4" x14ac:dyDescent="0.2">
      <c r="A7223" s="94">
        <v>951106650</v>
      </c>
      <c r="B7223" t="s">
        <v>8622</v>
      </c>
      <c r="C7223" s="16">
        <v>748</v>
      </c>
      <c r="D7223" s="16"/>
    </row>
    <row r="7224" spans="1:4" x14ac:dyDescent="0.2">
      <c r="A7224" s="94">
        <v>951106656</v>
      </c>
      <c r="B7224" t="s">
        <v>8623</v>
      </c>
      <c r="C7224" s="16">
        <v>904</v>
      </c>
      <c r="D7224" s="16"/>
    </row>
    <row r="7225" spans="1:4" x14ac:dyDescent="0.2">
      <c r="A7225" s="94">
        <v>951106656</v>
      </c>
      <c r="B7225" t="s">
        <v>8623</v>
      </c>
      <c r="C7225" s="16">
        <v>904</v>
      </c>
      <c r="D7225" s="16"/>
    </row>
    <row r="7226" spans="1:4" x14ac:dyDescent="0.2">
      <c r="A7226" s="94">
        <v>951106656</v>
      </c>
      <c r="B7226" t="s">
        <v>8623</v>
      </c>
      <c r="C7226" s="16">
        <v>904</v>
      </c>
      <c r="D7226" s="16"/>
    </row>
    <row r="7227" spans="1:4" x14ac:dyDescent="0.2">
      <c r="A7227" s="94">
        <v>951106656</v>
      </c>
      <c r="B7227" t="s">
        <v>8623</v>
      </c>
      <c r="C7227" s="16">
        <v>904</v>
      </c>
      <c r="D7227" s="16"/>
    </row>
    <row r="7228" spans="1:4" x14ac:dyDescent="0.2">
      <c r="A7228" s="94">
        <v>951112940</v>
      </c>
      <c r="B7228" t="s">
        <v>8624</v>
      </c>
      <c r="C7228" s="16">
        <v>717</v>
      </c>
      <c r="D7228" s="16"/>
    </row>
    <row r="7229" spans="1:4" x14ac:dyDescent="0.2">
      <c r="A7229" s="94">
        <v>951112940</v>
      </c>
      <c r="B7229" t="s">
        <v>8624</v>
      </c>
      <c r="C7229" s="16">
        <v>717</v>
      </c>
      <c r="D7229" s="16"/>
    </row>
    <row r="7230" spans="1:4" x14ac:dyDescent="0.2">
      <c r="A7230" s="94">
        <v>951112940</v>
      </c>
      <c r="B7230" t="s">
        <v>8624</v>
      </c>
      <c r="C7230" s="16">
        <v>717</v>
      </c>
      <c r="D7230" s="16"/>
    </row>
    <row r="7231" spans="1:4" x14ac:dyDescent="0.2">
      <c r="A7231" s="94">
        <v>951112940</v>
      </c>
      <c r="B7231" t="s">
        <v>8624</v>
      </c>
      <c r="C7231" s="16">
        <v>717</v>
      </c>
      <c r="D7231" s="16"/>
    </row>
    <row r="7232" spans="1:4" x14ac:dyDescent="0.2">
      <c r="A7232" s="94">
        <v>951112941</v>
      </c>
      <c r="B7232" t="s">
        <v>8625</v>
      </c>
      <c r="C7232" s="16">
        <v>717</v>
      </c>
      <c r="D7232" s="16"/>
    </row>
    <row r="7233" spans="1:4" x14ac:dyDescent="0.2">
      <c r="A7233" s="94">
        <v>951112941</v>
      </c>
      <c r="B7233" t="s">
        <v>8625</v>
      </c>
      <c r="C7233" s="16">
        <v>717</v>
      </c>
      <c r="D7233" s="16"/>
    </row>
    <row r="7234" spans="1:4" x14ac:dyDescent="0.2">
      <c r="A7234" s="94">
        <v>951112941</v>
      </c>
      <c r="B7234" t="s">
        <v>8625</v>
      </c>
      <c r="C7234" s="16">
        <v>717</v>
      </c>
      <c r="D7234" s="16"/>
    </row>
    <row r="7235" spans="1:4" x14ac:dyDescent="0.2">
      <c r="A7235" s="94">
        <v>951112941</v>
      </c>
      <c r="B7235" t="s">
        <v>8625</v>
      </c>
      <c r="C7235" s="16">
        <v>717</v>
      </c>
      <c r="D7235" s="16"/>
    </row>
    <row r="7236" spans="1:4" x14ac:dyDescent="0.2">
      <c r="A7236" s="94">
        <v>951112942</v>
      </c>
      <c r="B7236" t="s">
        <v>8626</v>
      </c>
      <c r="C7236" s="16">
        <v>1381</v>
      </c>
      <c r="D7236" s="16"/>
    </row>
    <row r="7237" spans="1:4" x14ac:dyDescent="0.2">
      <c r="A7237" s="94">
        <v>951112942</v>
      </c>
      <c r="B7237" t="s">
        <v>8626</v>
      </c>
      <c r="C7237" s="16">
        <v>1381</v>
      </c>
      <c r="D7237" s="16"/>
    </row>
    <row r="7238" spans="1:4" x14ac:dyDescent="0.2">
      <c r="A7238" s="94">
        <v>951112942</v>
      </c>
      <c r="B7238" t="s">
        <v>8626</v>
      </c>
      <c r="C7238" s="16">
        <v>1381</v>
      </c>
      <c r="D7238" s="16"/>
    </row>
    <row r="7239" spans="1:4" x14ac:dyDescent="0.2">
      <c r="A7239" s="94">
        <v>951112942</v>
      </c>
      <c r="B7239" t="s">
        <v>8626</v>
      </c>
      <c r="C7239" s="16">
        <v>1381</v>
      </c>
      <c r="D7239" s="16"/>
    </row>
    <row r="7240" spans="1:4" x14ac:dyDescent="0.2">
      <c r="A7240" s="94">
        <v>951117938</v>
      </c>
      <c r="B7240" t="s">
        <v>8627</v>
      </c>
      <c r="C7240" s="16">
        <v>452</v>
      </c>
      <c r="D7240" s="16"/>
    </row>
    <row r="7241" spans="1:4" x14ac:dyDescent="0.2">
      <c r="A7241" s="94">
        <v>951117938</v>
      </c>
      <c r="B7241" t="s">
        <v>8627</v>
      </c>
      <c r="C7241" s="16">
        <v>452</v>
      </c>
      <c r="D7241" s="16"/>
    </row>
    <row r="7242" spans="1:4" x14ac:dyDescent="0.2">
      <c r="A7242" s="94">
        <v>951117938</v>
      </c>
      <c r="B7242" t="s">
        <v>8627</v>
      </c>
      <c r="C7242" s="16">
        <v>452</v>
      </c>
      <c r="D7242" s="16"/>
    </row>
    <row r="7243" spans="1:4" x14ac:dyDescent="0.2">
      <c r="A7243" s="94">
        <v>951117938</v>
      </c>
      <c r="B7243" t="s">
        <v>8627</v>
      </c>
      <c r="C7243" s="16">
        <v>452</v>
      </c>
      <c r="D7243" s="16"/>
    </row>
    <row r="7244" spans="1:4" x14ac:dyDescent="0.2">
      <c r="A7244" s="94">
        <v>951104782</v>
      </c>
      <c r="B7244" t="s">
        <v>8628</v>
      </c>
      <c r="C7244" s="16">
        <v>201</v>
      </c>
      <c r="D7244" s="16"/>
    </row>
    <row r="7245" spans="1:4" x14ac:dyDescent="0.2">
      <c r="A7245" s="94">
        <v>951104782</v>
      </c>
      <c r="B7245" t="s">
        <v>8628</v>
      </c>
      <c r="C7245" s="16">
        <v>201</v>
      </c>
      <c r="D7245" s="16"/>
    </row>
    <row r="7246" spans="1:4" x14ac:dyDescent="0.2">
      <c r="A7246" s="94">
        <v>951104782</v>
      </c>
      <c r="B7246" t="s">
        <v>8628</v>
      </c>
      <c r="C7246" s="16">
        <v>201</v>
      </c>
      <c r="D7246" s="16"/>
    </row>
    <row r="7247" spans="1:4" x14ac:dyDescent="0.2">
      <c r="A7247" s="94">
        <v>951104782</v>
      </c>
      <c r="B7247" t="s">
        <v>8628</v>
      </c>
      <c r="C7247" s="16">
        <v>201</v>
      </c>
      <c r="D7247" s="16"/>
    </row>
    <row r="7248" spans="1:4" x14ac:dyDescent="0.2">
      <c r="A7248" s="94">
        <v>951118021</v>
      </c>
      <c r="B7248" t="s">
        <v>8629</v>
      </c>
      <c r="C7248" s="16">
        <v>624</v>
      </c>
      <c r="D7248" s="16"/>
    </row>
    <row r="7249" spans="1:4" x14ac:dyDescent="0.2">
      <c r="A7249" s="94">
        <v>951118021</v>
      </c>
      <c r="B7249" t="s">
        <v>8629</v>
      </c>
      <c r="C7249" s="16">
        <v>624</v>
      </c>
      <c r="D7249" s="16"/>
    </row>
    <row r="7250" spans="1:4" x14ac:dyDescent="0.2">
      <c r="A7250" s="94">
        <v>951118021</v>
      </c>
      <c r="B7250" t="s">
        <v>8629</v>
      </c>
      <c r="C7250" s="16">
        <v>624</v>
      </c>
      <c r="D7250" s="16"/>
    </row>
    <row r="7251" spans="1:4" x14ac:dyDescent="0.2">
      <c r="A7251" s="94">
        <v>951118021</v>
      </c>
      <c r="B7251" t="s">
        <v>8629</v>
      </c>
      <c r="C7251" s="16">
        <v>624</v>
      </c>
      <c r="D7251" s="16"/>
    </row>
    <row r="7252" spans="1:4" x14ac:dyDescent="0.2">
      <c r="A7252" s="94">
        <v>951116372</v>
      </c>
      <c r="B7252" t="s">
        <v>8630</v>
      </c>
      <c r="C7252" s="16">
        <v>3370</v>
      </c>
      <c r="D7252" s="16"/>
    </row>
    <row r="7253" spans="1:4" x14ac:dyDescent="0.2">
      <c r="A7253" s="94">
        <v>951116372</v>
      </c>
      <c r="B7253" t="s">
        <v>8630</v>
      </c>
      <c r="C7253" s="16">
        <v>3370</v>
      </c>
      <c r="D7253" s="16"/>
    </row>
    <row r="7254" spans="1:4" x14ac:dyDescent="0.2">
      <c r="A7254" s="94">
        <v>951116372</v>
      </c>
      <c r="B7254" t="s">
        <v>8630</v>
      </c>
      <c r="C7254" s="16">
        <v>3370</v>
      </c>
      <c r="D7254" s="16"/>
    </row>
    <row r="7255" spans="1:4" x14ac:dyDescent="0.2">
      <c r="A7255" s="94">
        <v>951116372</v>
      </c>
      <c r="B7255" t="s">
        <v>8630</v>
      </c>
      <c r="C7255" s="16">
        <v>3370</v>
      </c>
      <c r="D7255" s="16"/>
    </row>
    <row r="7256" spans="1:4" x14ac:dyDescent="0.2">
      <c r="A7256" s="94">
        <v>951118072</v>
      </c>
      <c r="B7256" t="s">
        <v>8631</v>
      </c>
      <c r="C7256" s="16">
        <v>3370</v>
      </c>
      <c r="D7256" s="16"/>
    </row>
    <row r="7257" spans="1:4" x14ac:dyDescent="0.2">
      <c r="A7257" s="94">
        <v>951118073</v>
      </c>
      <c r="B7257" t="s">
        <v>8632</v>
      </c>
      <c r="C7257" s="16">
        <v>3370</v>
      </c>
      <c r="D7257" s="16"/>
    </row>
    <row r="7258" spans="1:4" x14ac:dyDescent="0.2">
      <c r="A7258" s="94">
        <v>951106647</v>
      </c>
      <c r="B7258" t="s">
        <v>8633</v>
      </c>
      <c r="C7258" s="16">
        <v>1867</v>
      </c>
      <c r="D7258" s="16"/>
    </row>
    <row r="7259" spans="1:4" x14ac:dyDescent="0.2">
      <c r="A7259" s="94">
        <v>951106647</v>
      </c>
      <c r="B7259" t="s">
        <v>8633</v>
      </c>
      <c r="C7259" s="16">
        <v>1867</v>
      </c>
      <c r="D7259" s="16"/>
    </row>
    <row r="7260" spans="1:4" x14ac:dyDescent="0.2">
      <c r="A7260" s="94">
        <v>951106647</v>
      </c>
      <c r="B7260" t="s">
        <v>8633</v>
      </c>
      <c r="C7260" s="16">
        <v>1867</v>
      </c>
      <c r="D7260" s="16"/>
    </row>
    <row r="7261" spans="1:4" x14ac:dyDescent="0.2">
      <c r="A7261" s="94">
        <v>951106647</v>
      </c>
      <c r="B7261" t="s">
        <v>8633</v>
      </c>
      <c r="C7261" s="16">
        <v>1867</v>
      </c>
      <c r="D7261" s="16"/>
    </row>
    <row r="7262" spans="1:4" x14ac:dyDescent="0.2">
      <c r="A7262" s="94">
        <v>951118995</v>
      </c>
      <c r="B7262" t="s">
        <v>8634</v>
      </c>
      <c r="C7262" s="16">
        <v>1022</v>
      </c>
      <c r="D7262" s="16"/>
    </row>
    <row r="7263" spans="1:4" x14ac:dyDescent="0.2">
      <c r="A7263" s="94">
        <v>951118995</v>
      </c>
      <c r="B7263" t="s">
        <v>8634</v>
      </c>
      <c r="C7263" s="16">
        <v>1022</v>
      </c>
      <c r="D7263" s="16"/>
    </row>
    <row r="7264" spans="1:4" x14ac:dyDescent="0.2">
      <c r="A7264" s="94">
        <v>951118995</v>
      </c>
      <c r="B7264" t="s">
        <v>8634</v>
      </c>
      <c r="C7264" s="16">
        <v>1022</v>
      </c>
      <c r="D7264" s="16"/>
    </row>
    <row r="7265" spans="1:4" x14ac:dyDescent="0.2">
      <c r="A7265" s="94">
        <v>951118995</v>
      </c>
      <c r="B7265" t="s">
        <v>8634</v>
      </c>
      <c r="C7265" s="16">
        <v>1022</v>
      </c>
      <c r="D7265" s="16"/>
    </row>
    <row r="7266" spans="1:4" x14ac:dyDescent="0.2">
      <c r="A7266" s="94">
        <v>951118993</v>
      </c>
      <c r="B7266" t="s">
        <v>8635</v>
      </c>
      <c r="C7266" s="16">
        <v>625</v>
      </c>
      <c r="D7266" s="16"/>
    </row>
    <row r="7267" spans="1:4" x14ac:dyDescent="0.2">
      <c r="A7267" s="94">
        <v>951118993</v>
      </c>
      <c r="B7267" t="s">
        <v>8635</v>
      </c>
      <c r="C7267" s="16">
        <v>625</v>
      </c>
      <c r="D7267" s="16"/>
    </row>
    <row r="7268" spans="1:4" x14ac:dyDescent="0.2">
      <c r="A7268" s="94">
        <v>951118993</v>
      </c>
      <c r="B7268" t="s">
        <v>8635</v>
      </c>
      <c r="C7268" s="16">
        <v>625</v>
      </c>
      <c r="D7268" s="16"/>
    </row>
    <row r="7269" spans="1:4" x14ac:dyDescent="0.2">
      <c r="A7269" s="94">
        <v>951118993</v>
      </c>
      <c r="B7269" t="s">
        <v>8635</v>
      </c>
      <c r="C7269" s="16">
        <v>625</v>
      </c>
      <c r="D7269" s="16"/>
    </row>
    <row r="7270" spans="1:4" x14ac:dyDescent="0.2">
      <c r="A7270" s="94">
        <v>951106657</v>
      </c>
      <c r="B7270" t="s">
        <v>8636</v>
      </c>
      <c r="C7270" s="16">
        <v>2657</v>
      </c>
      <c r="D7270" s="16"/>
    </row>
    <row r="7271" spans="1:4" x14ac:dyDescent="0.2">
      <c r="A7271" s="94">
        <v>951106657</v>
      </c>
      <c r="B7271" t="s">
        <v>8636</v>
      </c>
      <c r="C7271" s="16">
        <v>2657</v>
      </c>
      <c r="D7271" s="16"/>
    </row>
    <row r="7272" spans="1:4" x14ac:dyDescent="0.2">
      <c r="A7272" s="94">
        <v>951106657</v>
      </c>
      <c r="B7272" t="s">
        <v>8636</v>
      </c>
      <c r="C7272" s="16">
        <v>2657</v>
      </c>
      <c r="D7272" s="16"/>
    </row>
    <row r="7273" spans="1:4" x14ac:dyDescent="0.2">
      <c r="A7273" s="94">
        <v>951100047</v>
      </c>
      <c r="B7273" t="s">
        <v>8637</v>
      </c>
      <c r="C7273" s="16">
        <v>374</v>
      </c>
      <c r="D7273" s="16"/>
    </row>
    <row r="7274" spans="1:4" x14ac:dyDescent="0.2">
      <c r="A7274" s="94">
        <v>951100047</v>
      </c>
      <c r="B7274" t="s">
        <v>8637</v>
      </c>
      <c r="C7274" s="16">
        <v>374</v>
      </c>
      <c r="D7274" s="16"/>
    </row>
    <row r="7275" spans="1:4" x14ac:dyDescent="0.2">
      <c r="A7275" s="94">
        <v>951100047</v>
      </c>
      <c r="B7275" t="s">
        <v>8637</v>
      </c>
      <c r="C7275" s="16">
        <v>374</v>
      </c>
      <c r="D7275" s="16"/>
    </row>
    <row r="7276" spans="1:4" x14ac:dyDescent="0.2">
      <c r="A7276" s="94">
        <v>951100047</v>
      </c>
      <c r="B7276" t="s">
        <v>8637</v>
      </c>
      <c r="C7276" s="16">
        <v>374</v>
      </c>
      <c r="D7276" s="16"/>
    </row>
    <row r="7277" spans="1:4" x14ac:dyDescent="0.2">
      <c r="A7277" s="94">
        <v>951112969</v>
      </c>
      <c r="B7277" t="s">
        <v>8638</v>
      </c>
      <c r="C7277" s="16">
        <v>1892</v>
      </c>
      <c r="D7277" s="16"/>
    </row>
    <row r="7278" spans="1:4" x14ac:dyDescent="0.2">
      <c r="A7278" s="94">
        <v>951112969</v>
      </c>
      <c r="B7278" t="s">
        <v>8638</v>
      </c>
      <c r="C7278" s="16">
        <v>1892</v>
      </c>
      <c r="D7278" s="16"/>
    </row>
    <row r="7279" spans="1:4" x14ac:dyDescent="0.2">
      <c r="A7279" s="94">
        <v>951112969</v>
      </c>
      <c r="B7279" t="s">
        <v>8638</v>
      </c>
      <c r="C7279" s="16">
        <v>1892</v>
      </c>
      <c r="D7279" s="16"/>
    </row>
    <row r="7280" spans="1:4" x14ac:dyDescent="0.2">
      <c r="A7280" s="94">
        <v>951112969</v>
      </c>
      <c r="B7280" t="s">
        <v>8638</v>
      </c>
      <c r="C7280" s="16">
        <v>1892</v>
      </c>
      <c r="D7280" s="16"/>
    </row>
    <row r="7281" spans="1:4" x14ac:dyDescent="0.2">
      <c r="A7281" s="94">
        <v>951112970</v>
      </c>
      <c r="B7281" t="s">
        <v>8639</v>
      </c>
      <c r="C7281" s="16">
        <v>1892</v>
      </c>
      <c r="D7281" s="16"/>
    </row>
    <row r="7282" spans="1:4" x14ac:dyDescent="0.2">
      <c r="A7282" s="94">
        <v>951112970</v>
      </c>
      <c r="B7282" t="s">
        <v>8639</v>
      </c>
      <c r="C7282" s="16">
        <v>1892</v>
      </c>
      <c r="D7282" s="16"/>
    </row>
    <row r="7283" spans="1:4" x14ac:dyDescent="0.2">
      <c r="A7283" s="94">
        <v>951112970</v>
      </c>
      <c r="B7283" t="s">
        <v>8639</v>
      </c>
      <c r="C7283" s="16">
        <v>1892</v>
      </c>
      <c r="D7283" s="16"/>
    </row>
    <row r="7284" spans="1:4" x14ac:dyDescent="0.2">
      <c r="A7284" s="94">
        <v>951112970</v>
      </c>
      <c r="B7284" t="s">
        <v>8639</v>
      </c>
      <c r="C7284" s="16">
        <v>1892</v>
      </c>
      <c r="D7284" s="16"/>
    </row>
    <row r="7285" spans="1:4" x14ac:dyDescent="0.2">
      <c r="A7285" s="94">
        <v>951119550</v>
      </c>
      <c r="B7285" t="s">
        <v>8640</v>
      </c>
      <c r="C7285" s="16">
        <v>88</v>
      </c>
      <c r="D7285" s="16"/>
    </row>
    <row r="7286" spans="1:4" x14ac:dyDescent="0.2">
      <c r="A7286" s="94">
        <v>951119550</v>
      </c>
      <c r="B7286" t="s">
        <v>8640</v>
      </c>
      <c r="C7286" s="16">
        <v>88</v>
      </c>
      <c r="D7286" s="16"/>
    </row>
    <row r="7287" spans="1:4" x14ac:dyDescent="0.2">
      <c r="A7287" s="94">
        <v>951119550</v>
      </c>
      <c r="B7287" t="s">
        <v>8640</v>
      </c>
      <c r="C7287" s="16">
        <v>88</v>
      </c>
      <c r="D7287" s="16"/>
    </row>
    <row r="7288" spans="1:4" x14ac:dyDescent="0.2">
      <c r="A7288" s="94">
        <v>951119550</v>
      </c>
      <c r="B7288" t="s">
        <v>8640</v>
      </c>
      <c r="C7288" s="16">
        <v>88</v>
      </c>
      <c r="D7288" s="16"/>
    </row>
    <row r="7289" spans="1:4" x14ac:dyDescent="0.2">
      <c r="A7289" s="94">
        <v>951112950</v>
      </c>
      <c r="B7289" t="s">
        <v>8641</v>
      </c>
      <c r="C7289" s="16">
        <v>1831</v>
      </c>
      <c r="D7289" s="16"/>
    </row>
    <row r="7290" spans="1:4" x14ac:dyDescent="0.2">
      <c r="A7290" s="94">
        <v>951112950</v>
      </c>
      <c r="B7290" t="s">
        <v>8641</v>
      </c>
      <c r="C7290" s="16">
        <v>1831</v>
      </c>
      <c r="D7290" s="16"/>
    </row>
    <row r="7291" spans="1:4" x14ac:dyDescent="0.2">
      <c r="A7291" s="94">
        <v>951112950</v>
      </c>
      <c r="B7291" t="s">
        <v>8641</v>
      </c>
      <c r="C7291" s="16">
        <v>1831</v>
      </c>
      <c r="D7291" s="16"/>
    </row>
    <row r="7292" spans="1:4" x14ac:dyDescent="0.2">
      <c r="A7292" s="94">
        <v>951112950</v>
      </c>
      <c r="B7292" t="s">
        <v>8641</v>
      </c>
      <c r="C7292" s="16">
        <v>1831</v>
      </c>
      <c r="D7292" s="16"/>
    </row>
    <row r="7293" spans="1:4" x14ac:dyDescent="0.2">
      <c r="A7293" s="94">
        <v>951112991</v>
      </c>
      <c r="B7293" t="s">
        <v>8642</v>
      </c>
      <c r="C7293" s="16">
        <v>2210</v>
      </c>
      <c r="D7293" s="16"/>
    </row>
    <row r="7294" spans="1:4" x14ac:dyDescent="0.2">
      <c r="A7294" s="94">
        <v>951112991</v>
      </c>
      <c r="B7294" t="s">
        <v>8642</v>
      </c>
      <c r="C7294" s="16">
        <v>2210</v>
      </c>
      <c r="D7294" s="16"/>
    </row>
    <row r="7295" spans="1:4" x14ac:dyDescent="0.2">
      <c r="A7295" s="94">
        <v>951112991</v>
      </c>
      <c r="B7295" t="s">
        <v>8642</v>
      </c>
      <c r="C7295" s="16">
        <v>2210</v>
      </c>
      <c r="D7295" s="16"/>
    </row>
    <row r="7296" spans="1:4" x14ac:dyDescent="0.2">
      <c r="A7296" s="94">
        <v>951112991</v>
      </c>
      <c r="B7296" t="s">
        <v>8642</v>
      </c>
      <c r="C7296" s="16">
        <v>2210</v>
      </c>
      <c r="D7296" s="16"/>
    </row>
    <row r="7297" spans="1:4" x14ac:dyDescent="0.2">
      <c r="A7297" s="94">
        <v>951100001</v>
      </c>
      <c r="B7297" t="s">
        <v>8643</v>
      </c>
      <c r="C7297" s="16">
        <v>239</v>
      </c>
      <c r="D7297" s="16"/>
    </row>
    <row r="7298" spans="1:4" x14ac:dyDescent="0.2">
      <c r="A7298" s="94">
        <v>951100001</v>
      </c>
      <c r="B7298" t="s">
        <v>8643</v>
      </c>
      <c r="C7298" s="16">
        <v>239</v>
      </c>
      <c r="D7298" s="16"/>
    </row>
    <row r="7299" spans="1:4" x14ac:dyDescent="0.2">
      <c r="A7299" s="94">
        <v>951100001</v>
      </c>
      <c r="B7299" t="s">
        <v>8643</v>
      </c>
      <c r="C7299" s="16">
        <v>239</v>
      </c>
      <c r="D7299" s="16"/>
    </row>
    <row r="7300" spans="1:4" x14ac:dyDescent="0.2">
      <c r="A7300" s="94">
        <v>951100001</v>
      </c>
      <c r="B7300" t="s">
        <v>8643</v>
      </c>
      <c r="C7300" s="16">
        <v>239</v>
      </c>
      <c r="D7300" s="16"/>
    </row>
    <row r="7301" spans="1:4" x14ac:dyDescent="0.2">
      <c r="A7301" s="94">
        <v>951102449</v>
      </c>
      <c r="B7301" t="s">
        <v>8644</v>
      </c>
      <c r="C7301" s="16">
        <v>67</v>
      </c>
      <c r="D7301" s="16"/>
    </row>
    <row r="7302" spans="1:4" x14ac:dyDescent="0.2">
      <c r="A7302" s="94">
        <v>951102449</v>
      </c>
      <c r="B7302" t="s">
        <v>8644</v>
      </c>
      <c r="C7302" s="16">
        <v>67</v>
      </c>
      <c r="D7302" s="16"/>
    </row>
    <row r="7303" spans="1:4" x14ac:dyDescent="0.2">
      <c r="A7303" s="94">
        <v>951102449</v>
      </c>
      <c r="B7303" t="s">
        <v>8644</v>
      </c>
      <c r="C7303" s="16">
        <v>67</v>
      </c>
      <c r="D7303" s="16"/>
    </row>
    <row r="7304" spans="1:4" x14ac:dyDescent="0.2">
      <c r="A7304" s="94">
        <v>951102449</v>
      </c>
      <c r="B7304" t="s">
        <v>8644</v>
      </c>
      <c r="C7304" s="16">
        <v>67</v>
      </c>
      <c r="D7304" s="16"/>
    </row>
    <row r="7305" spans="1:4" x14ac:dyDescent="0.2">
      <c r="A7305" s="94">
        <v>951112953</v>
      </c>
      <c r="B7305" t="s">
        <v>8645</v>
      </c>
      <c r="C7305" s="16">
        <v>1389</v>
      </c>
      <c r="D7305" s="16"/>
    </row>
    <row r="7306" spans="1:4" x14ac:dyDescent="0.2">
      <c r="A7306" s="94">
        <v>951112953</v>
      </c>
      <c r="B7306" t="s">
        <v>8645</v>
      </c>
      <c r="C7306" s="16">
        <v>1389</v>
      </c>
      <c r="D7306" s="16"/>
    </row>
    <row r="7307" spans="1:4" x14ac:dyDescent="0.2">
      <c r="A7307" s="94">
        <v>951112953</v>
      </c>
      <c r="B7307" t="s">
        <v>8645</v>
      </c>
      <c r="C7307" s="16">
        <v>1389</v>
      </c>
      <c r="D7307" s="16"/>
    </row>
    <row r="7308" spans="1:4" x14ac:dyDescent="0.2">
      <c r="A7308" s="94">
        <v>951112953</v>
      </c>
      <c r="B7308" t="s">
        <v>8645</v>
      </c>
      <c r="C7308" s="16">
        <v>1389</v>
      </c>
      <c r="D7308" s="16"/>
    </row>
    <row r="7309" spans="1:4" x14ac:dyDescent="0.2">
      <c r="A7309" s="94">
        <v>951113023</v>
      </c>
      <c r="B7309" t="s">
        <v>8646</v>
      </c>
      <c r="C7309" s="16">
        <v>1310</v>
      </c>
      <c r="D7309" s="16"/>
    </row>
    <row r="7310" spans="1:4" x14ac:dyDescent="0.2">
      <c r="A7310" s="94">
        <v>951113023</v>
      </c>
      <c r="B7310" t="s">
        <v>8646</v>
      </c>
      <c r="C7310" s="16">
        <v>1310</v>
      </c>
      <c r="D7310" s="16"/>
    </row>
    <row r="7311" spans="1:4" x14ac:dyDescent="0.2">
      <c r="A7311" s="94">
        <v>951113023</v>
      </c>
      <c r="B7311" t="s">
        <v>8646</v>
      </c>
      <c r="C7311" s="16">
        <v>1310</v>
      </c>
      <c r="D7311" s="16"/>
    </row>
    <row r="7312" spans="1:4" x14ac:dyDescent="0.2">
      <c r="A7312" s="94">
        <v>951113023</v>
      </c>
      <c r="B7312" t="s">
        <v>8646</v>
      </c>
      <c r="C7312" s="16">
        <v>1310</v>
      </c>
      <c r="D7312" s="16"/>
    </row>
    <row r="7313" spans="1:4" x14ac:dyDescent="0.2">
      <c r="A7313" s="94">
        <v>951113033</v>
      </c>
      <c r="B7313" t="s">
        <v>8647</v>
      </c>
      <c r="C7313" s="16">
        <v>385</v>
      </c>
      <c r="D7313" s="16"/>
    </row>
    <row r="7314" spans="1:4" x14ac:dyDescent="0.2">
      <c r="A7314" s="94">
        <v>951113033</v>
      </c>
      <c r="B7314" t="s">
        <v>8647</v>
      </c>
      <c r="C7314" s="16">
        <v>385</v>
      </c>
      <c r="D7314" s="16"/>
    </row>
    <row r="7315" spans="1:4" x14ac:dyDescent="0.2">
      <c r="A7315" s="94">
        <v>951113033</v>
      </c>
      <c r="B7315" t="s">
        <v>8647</v>
      </c>
      <c r="C7315" s="16">
        <v>385</v>
      </c>
      <c r="D7315" s="16"/>
    </row>
    <row r="7316" spans="1:4" x14ac:dyDescent="0.2">
      <c r="A7316" s="94">
        <v>951113033</v>
      </c>
      <c r="B7316" t="s">
        <v>8647</v>
      </c>
      <c r="C7316" s="16">
        <v>385</v>
      </c>
      <c r="D7316" s="16"/>
    </row>
    <row r="7317" spans="1:4" x14ac:dyDescent="0.2">
      <c r="A7317" s="94">
        <v>951113031</v>
      </c>
      <c r="B7317" t="s">
        <v>8648</v>
      </c>
      <c r="C7317" s="16">
        <v>1389</v>
      </c>
      <c r="D7317" s="16"/>
    </row>
    <row r="7318" spans="1:4" x14ac:dyDescent="0.2">
      <c r="A7318" s="94">
        <v>951113031</v>
      </c>
      <c r="B7318" t="s">
        <v>8648</v>
      </c>
      <c r="C7318" s="16">
        <v>1389</v>
      </c>
      <c r="D7318" s="16"/>
    </row>
    <row r="7319" spans="1:4" x14ac:dyDescent="0.2">
      <c r="A7319" s="94">
        <v>951113031</v>
      </c>
      <c r="B7319" t="s">
        <v>8648</v>
      </c>
      <c r="C7319" s="16">
        <v>1389</v>
      </c>
      <c r="D7319" s="16"/>
    </row>
    <row r="7320" spans="1:4" x14ac:dyDescent="0.2">
      <c r="A7320" s="94">
        <v>951113031</v>
      </c>
      <c r="B7320" t="s">
        <v>8648</v>
      </c>
      <c r="C7320" s="16">
        <v>1389</v>
      </c>
      <c r="D7320" s="16"/>
    </row>
    <row r="7321" spans="1:4" x14ac:dyDescent="0.2">
      <c r="A7321" s="94">
        <v>951112954</v>
      </c>
      <c r="B7321" t="s">
        <v>8649</v>
      </c>
      <c r="C7321" s="16">
        <v>1389</v>
      </c>
      <c r="D7321" s="16"/>
    </row>
    <row r="7322" spans="1:4" x14ac:dyDescent="0.2">
      <c r="A7322" s="94">
        <v>951112954</v>
      </c>
      <c r="B7322" t="s">
        <v>8649</v>
      </c>
      <c r="C7322" s="16">
        <v>1389</v>
      </c>
      <c r="D7322" s="16"/>
    </row>
    <row r="7323" spans="1:4" x14ac:dyDescent="0.2">
      <c r="A7323" s="94">
        <v>951112954</v>
      </c>
      <c r="B7323" t="s">
        <v>8649</v>
      </c>
      <c r="C7323" s="16">
        <v>1389</v>
      </c>
      <c r="D7323" s="16"/>
    </row>
    <row r="7324" spans="1:4" x14ac:dyDescent="0.2">
      <c r="A7324" s="94">
        <v>951112954</v>
      </c>
      <c r="B7324" t="s">
        <v>8649</v>
      </c>
      <c r="C7324" s="16">
        <v>1389</v>
      </c>
      <c r="D7324" s="16"/>
    </row>
    <row r="7325" spans="1:4" x14ac:dyDescent="0.2">
      <c r="A7325" s="94">
        <v>951112951</v>
      </c>
      <c r="B7325" t="s">
        <v>8650</v>
      </c>
      <c r="C7325" s="16">
        <v>356</v>
      </c>
      <c r="D7325" s="16"/>
    </row>
    <row r="7326" spans="1:4" x14ac:dyDescent="0.2">
      <c r="A7326" s="94">
        <v>951112951</v>
      </c>
      <c r="B7326" t="s">
        <v>8650</v>
      </c>
      <c r="C7326" s="16">
        <v>356</v>
      </c>
      <c r="D7326" s="16"/>
    </row>
    <row r="7327" spans="1:4" x14ac:dyDescent="0.2">
      <c r="A7327" s="94">
        <v>951112951</v>
      </c>
      <c r="B7327" t="s">
        <v>8650</v>
      </c>
      <c r="C7327" s="16">
        <v>356</v>
      </c>
      <c r="D7327" s="16"/>
    </row>
    <row r="7328" spans="1:4" x14ac:dyDescent="0.2">
      <c r="A7328" s="94">
        <v>951112951</v>
      </c>
      <c r="B7328" t="s">
        <v>8650</v>
      </c>
      <c r="C7328" s="16">
        <v>356</v>
      </c>
      <c r="D7328" s="16"/>
    </row>
    <row r="7329" spans="1:4" x14ac:dyDescent="0.2">
      <c r="A7329" s="94">
        <v>951106753</v>
      </c>
      <c r="B7329" t="s">
        <v>8651</v>
      </c>
      <c r="C7329" s="16">
        <v>58</v>
      </c>
      <c r="D7329" s="16"/>
    </row>
    <row r="7330" spans="1:4" x14ac:dyDescent="0.2">
      <c r="A7330" s="94">
        <v>951106753</v>
      </c>
      <c r="B7330" t="s">
        <v>8651</v>
      </c>
      <c r="C7330" s="16">
        <v>58</v>
      </c>
      <c r="D7330" s="16"/>
    </row>
    <row r="7331" spans="1:4" x14ac:dyDescent="0.2">
      <c r="A7331" s="94">
        <v>951106753</v>
      </c>
      <c r="B7331" t="s">
        <v>8651</v>
      </c>
      <c r="C7331" s="16">
        <v>58</v>
      </c>
      <c r="D7331" s="16"/>
    </row>
    <row r="7332" spans="1:4" x14ac:dyDescent="0.2">
      <c r="A7332" s="94">
        <v>951106753</v>
      </c>
      <c r="B7332" t="s">
        <v>8651</v>
      </c>
      <c r="C7332" s="16">
        <v>58</v>
      </c>
      <c r="D7332" s="16"/>
    </row>
    <row r="7333" spans="1:4" x14ac:dyDescent="0.2">
      <c r="A7333" s="94">
        <v>951119609</v>
      </c>
      <c r="B7333" t="s">
        <v>8652</v>
      </c>
      <c r="C7333" s="16">
        <v>55</v>
      </c>
      <c r="D7333" s="16"/>
    </row>
    <row r="7334" spans="1:4" x14ac:dyDescent="0.2">
      <c r="A7334" s="94">
        <v>951119609</v>
      </c>
      <c r="B7334" t="s">
        <v>8652</v>
      </c>
      <c r="C7334" s="16">
        <v>55</v>
      </c>
      <c r="D7334" s="16"/>
    </row>
    <row r="7335" spans="1:4" x14ac:dyDescent="0.2">
      <c r="A7335" s="94">
        <v>951119609</v>
      </c>
      <c r="B7335" t="s">
        <v>8652</v>
      </c>
      <c r="C7335" s="16">
        <v>55</v>
      </c>
      <c r="D7335" s="16"/>
    </row>
    <row r="7336" spans="1:4" x14ac:dyDescent="0.2">
      <c r="A7336" s="94">
        <v>951119609</v>
      </c>
      <c r="B7336" t="s">
        <v>8652</v>
      </c>
      <c r="C7336" s="16">
        <v>55</v>
      </c>
      <c r="D7336" s="16"/>
    </row>
    <row r="7337" spans="1:4" x14ac:dyDescent="0.2">
      <c r="A7337" s="94">
        <v>951102858</v>
      </c>
      <c r="B7337" t="s">
        <v>8653</v>
      </c>
      <c r="C7337" s="16">
        <v>35</v>
      </c>
      <c r="D7337" s="16"/>
    </row>
    <row r="7338" spans="1:4" x14ac:dyDescent="0.2">
      <c r="A7338" s="94">
        <v>951102858</v>
      </c>
      <c r="B7338" t="s">
        <v>8653</v>
      </c>
      <c r="C7338" s="16">
        <v>35</v>
      </c>
      <c r="D7338" s="16"/>
    </row>
    <row r="7339" spans="1:4" x14ac:dyDescent="0.2">
      <c r="A7339" s="94">
        <v>951102858</v>
      </c>
      <c r="B7339" t="s">
        <v>8653</v>
      </c>
      <c r="C7339" s="16">
        <v>35</v>
      </c>
      <c r="D7339" s="16"/>
    </row>
    <row r="7340" spans="1:4" x14ac:dyDescent="0.2">
      <c r="A7340" s="94">
        <v>951102858</v>
      </c>
      <c r="B7340" t="s">
        <v>8653</v>
      </c>
      <c r="C7340" s="16">
        <v>35</v>
      </c>
      <c r="D7340" s="16"/>
    </row>
    <row r="7341" spans="1:4" x14ac:dyDescent="0.2">
      <c r="A7341" s="94">
        <v>951120247</v>
      </c>
      <c r="B7341" t="s">
        <v>8654</v>
      </c>
      <c r="C7341" s="16">
        <v>251</v>
      </c>
      <c r="D7341" s="16"/>
    </row>
    <row r="7342" spans="1:4" x14ac:dyDescent="0.2">
      <c r="A7342" s="94">
        <v>951120247</v>
      </c>
      <c r="B7342" t="s">
        <v>8654</v>
      </c>
      <c r="C7342" s="16">
        <v>251</v>
      </c>
      <c r="D7342" s="16"/>
    </row>
    <row r="7343" spans="1:4" x14ac:dyDescent="0.2">
      <c r="A7343" s="94">
        <v>951120247</v>
      </c>
      <c r="B7343" t="s">
        <v>8654</v>
      </c>
      <c r="C7343" s="16">
        <v>251</v>
      </c>
      <c r="D7343" s="16"/>
    </row>
    <row r="7344" spans="1:4" x14ac:dyDescent="0.2">
      <c r="A7344" s="94">
        <v>951120247</v>
      </c>
      <c r="B7344" t="s">
        <v>8654</v>
      </c>
      <c r="C7344" s="16">
        <v>251</v>
      </c>
      <c r="D7344" s="16"/>
    </row>
    <row r="7345" spans="1:4" x14ac:dyDescent="0.2">
      <c r="A7345" s="94">
        <v>951119546</v>
      </c>
      <c r="B7345" t="s">
        <v>8655</v>
      </c>
      <c r="C7345" s="16">
        <v>50</v>
      </c>
      <c r="D7345" s="16"/>
    </row>
    <row r="7346" spans="1:4" x14ac:dyDescent="0.2">
      <c r="A7346" s="94">
        <v>951119546</v>
      </c>
      <c r="B7346" t="s">
        <v>8655</v>
      </c>
      <c r="C7346" s="16">
        <v>50</v>
      </c>
      <c r="D7346" s="16"/>
    </row>
    <row r="7347" spans="1:4" x14ac:dyDescent="0.2">
      <c r="A7347" s="94">
        <v>951119546</v>
      </c>
      <c r="B7347" t="s">
        <v>8655</v>
      </c>
      <c r="C7347" s="16">
        <v>50</v>
      </c>
      <c r="D7347" s="16"/>
    </row>
    <row r="7348" spans="1:4" x14ac:dyDescent="0.2">
      <c r="A7348" s="94">
        <v>951119546</v>
      </c>
      <c r="B7348" t="s">
        <v>8655</v>
      </c>
      <c r="C7348" s="16">
        <v>50</v>
      </c>
      <c r="D7348" s="16"/>
    </row>
    <row r="7349" spans="1:4" x14ac:dyDescent="0.2">
      <c r="A7349" s="94">
        <v>951118799</v>
      </c>
      <c r="B7349" t="s">
        <v>8656</v>
      </c>
      <c r="C7349" s="16">
        <v>502</v>
      </c>
      <c r="D7349" s="16"/>
    </row>
    <row r="7350" spans="1:4" x14ac:dyDescent="0.2">
      <c r="A7350" s="94">
        <v>951118799</v>
      </c>
      <c r="B7350" t="s">
        <v>8656</v>
      </c>
      <c r="C7350" s="16">
        <v>502</v>
      </c>
      <c r="D7350" s="16"/>
    </row>
    <row r="7351" spans="1:4" x14ac:dyDescent="0.2">
      <c r="A7351" s="94">
        <v>951118799</v>
      </c>
      <c r="B7351" t="s">
        <v>8656</v>
      </c>
      <c r="C7351" s="16">
        <v>502</v>
      </c>
      <c r="D7351" s="16"/>
    </row>
    <row r="7352" spans="1:4" x14ac:dyDescent="0.2">
      <c r="A7352" s="94">
        <v>951118799</v>
      </c>
      <c r="B7352" t="s">
        <v>8656</v>
      </c>
      <c r="C7352" s="16">
        <v>502</v>
      </c>
      <c r="D7352" s="16"/>
    </row>
    <row r="7353" spans="1:4" x14ac:dyDescent="0.2">
      <c r="A7353" s="94">
        <v>951100005</v>
      </c>
      <c r="B7353" t="s">
        <v>8657</v>
      </c>
      <c r="C7353" s="16">
        <v>458</v>
      </c>
      <c r="D7353" s="16"/>
    </row>
    <row r="7354" spans="1:4" x14ac:dyDescent="0.2">
      <c r="A7354" s="94">
        <v>951100005</v>
      </c>
      <c r="B7354" t="s">
        <v>8657</v>
      </c>
      <c r="C7354" s="16">
        <v>458</v>
      </c>
      <c r="D7354" s="16"/>
    </row>
    <row r="7355" spans="1:4" x14ac:dyDescent="0.2">
      <c r="A7355" s="94">
        <v>951100005</v>
      </c>
      <c r="B7355" t="s">
        <v>8657</v>
      </c>
      <c r="C7355" s="16">
        <v>458</v>
      </c>
      <c r="D7355" s="16"/>
    </row>
    <row r="7356" spans="1:4" x14ac:dyDescent="0.2">
      <c r="A7356" s="94">
        <v>951100005</v>
      </c>
      <c r="B7356" t="s">
        <v>8657</v>
      </c>
      <c r="C7356" s="16">
        <v>458</v>
      </c>
      <c r="D7356" s="16"/>
    </row>
    <row r="7357" spans="1:4" x14ac:dyDescent="0.2">
      <c r="A7357" s="94">
        <v>951100004</v>
      </c>
      <c r="B7357" t="s">
        <v>8658</v>
      </c>
      <c r="C7357" s="16">
        <v>247</v>
      </c>
      <c r="D7357" s="16"/>
    </row>
    <row r="7358" spans="1:4" x14ac:dyDescent="0.2">
      <c r="A7358" s="94">
        <v>951100004</v>
      </c>
      <c r="B7358" t="s">
        <v>8658</v>
      </c>
      <c r="C7358" s="16">
        <v>247</v>
      </c>
      <c r="D7358" s="16"/>
    </row>
    <row r="7359" spans="1:4" x14ac:dyDescent="0.2">
      <c r="A7359" s="94">
        <v>951100004</v>
      </c>
      <c r="B7359" t="s">
        <v>8658</v>
      </c>
      <c r="C7359" s="16">
        <v>247</v>
      </c>
      <c r="D7359" s="16"/>
    </row>
    <row r="7360" spans="1:4" x14ac:dyDescent="0.2">
      <c r="A7360" s="94">
        <v>951100004</v>
      </c>
      <c r="B7360" t="s">
        <v>8658</v>
      </c>
      <c r="C7360" s="16">
        <v>247</v>
      </c>
      <c r="D7360" s="16"/>
    </row>
    <row r="7361" spans="1:4" x14ac:dyDescent="0.2">
      <c r="A7361" s="94">
        <v>951100984</v>
      </c>
      <c r="B7361" t="s">
        <v>8659</v>
      </c>
      <c r="C7361" s="16">
        <v>164</v>
      </c>
      <c r="D7361" s="16"/>
    </row>
    <row r="7362" spans="1:4" x14ac:dyDescent="0.2">
      <c r="A7362" s="94">
        <v>951100984</v>
      </c>
      <c r="B7362" t="s">
        <v>8659</v>
      </c>
      <c r="C7362" s="16">
        <v>164</v>
      </c>
      <c r="D7362" s="16"/>
    </row>
    <row r="7363" spans="1:4" x14ac:dyDescent="0.2">
      <c r="A7363" s="94">
        <v>951100984</v>
      </c>
      <c r="B7363" t="s">
        <v>8659</v>
      </c>
      <c r="C7363" s="16">
        <v>164</v>
      </c>
      <c r="D7363" s="16"/>
    </row>
    <row r="7364" spans="1:4" x14ac:dyDescent="0.2">
      <c r="A7364" s="94">
        <v>951100984</v>
      </c>
      <c r="B7364" t="s">
        <v>8659</v>
      </c>
      <c r="C7364" s="16">
        <v>164</v>
      </c>
      <c r="D7364" s="16"/>
    </row>
    <row r="7365" spans="1:4" x14ac:dyDescent="0.2">
      <c r="A7365" s="94">
        <v>951100006</v>
      </c>
      <c r="B7365" t="s">
        <v>8660</v>
      </c>
      <c r="C7365" s="16">
        <v>123</v>
      </c>
      <c r="D7365" s="16"/>
    </row>
    <row r="7366" spans="1:4" x14ac:dyDescent="0.2">
      <c r="A7366" s="94">
        <v>951100006</v>
      </c>
      <c r="B7366" t="s">
        <v>8660</v>
      </c>
      <c r="C7366" s="16">
        <v>123</v>
      </c>
      <c r="D7366" s="16"/>
    </row>
    <row r="7367" spans="1:4" x14ac:dyDescent="0.2">
      <c r="A7367" s="94">
        <v>951100006</v>
      </c>
      <c r="B7367" t="s">
        <v>8660</v>
      </c>
      <c r="C7367" s="16">
        <v>123</v>
      </c>
      <c r="D7367" s="16"/>
    </row>
    <row r="7368" spans="1:4" x14ac:dyDescent="0.2">
      <c r="A7368" s="94">
        <v>951100006</v>
      </c>
      <c r="B7368" t="s">
        <v>8660</v>
      </c>
      <c r="C7368" s="16">
        <v>123</v>
      </c>
      <c r="D7368" s="16"/>
    </row>
    <row r="7369" spans="1:4" x14ac:dyDescent="0.2">
      <c r="A7369" s="94">
        <v>951100010</v>
      </c>
      <c r="B7369" t="s">
        <v>8661</v>
      </c>
      <c r="C7369" s="16">
        <v>1094</v>
      </c>
      <c r="D7369" s="16"/>
    </row>
    <row r="7370" spans="1:4" x14ac:dyDescent="0.2">
      <c r="A7370" s="94">
        <v>951100010</v>
      </c>
      <c r="B7370" t="s">
        <v>8661</v>
      </c>
      <c r="C7370" s="16">
        <v>1094</v>
      </c>
      <c r="D7370" s="16"/>
    </row>
    <row r="7371" spans="1:4" x14ac:dyDescent="0.2">
      <c r="A7371" s="94">
        <v>951100010</v>
      </c>
      <c r="B7371" t="s">
        <v>8661</v>
      </c>
      <c r="C7371" s="16">
        <v>1094</v>
      </c>
      <c r="D7371" s="16"/>
    </row>
    <row r="7372" spans="1:4" x14ac:dyDescent="0.2">
      <c r="A7372" s="94">
        <v>951100010</v>
      </c>
      <c r="B7372" t="s">
        <v>8661</v>
      </c>
      <c r="C7372" s="16">
        <v>1094</v>
      </c>
      <c r="D7372" s="16"/>
    </row>
    <row r="7373" spans="1:4" x14ac:dyDescent="0.2">
      <c r="A7373" s="94">
        <v>951112994</v>
      </c>
      <c r="B7373" t="s">
        <v>8662</v>
      </c>
      <c r="C7373" s="16">
        <v>258</v>
      </c>
      <c r="D7373" s="16"/>
    </row>
    <row r="7374" spans="1:4" x14ac:dyDescent="0.2">
      <c r="A7374" s="94">
        <v>951112994</v>
      </c>
      <c r="B7374" t="s">
        <v>8662</v>
      </c>
      <c r="C7374" s="16">
        <v>258</v>
      </c>
      <c r="D7374" s="16"/>
    </row>
    <row r="7375" spans="1:4" x14ac:dyDescent="0.2">
      <c r="A7375" s="94">
        <v>951112994</v>
      </c>
      <c r="B7375" t="s">
        <v>8662</v>
      </c>
      <c r="C7375" s="16">
        <v>258</v>
      </c>
      <c r="D7375" s="16"/>
    </row>
    <row r="7376" spans="1:4" x14ac:dyDescent="0.2">
      <c r="A7376" s="94">
        <v>951100983</v>
      </c>
      <c r="B7376" t="s">
        <v>8663</v>
      </c>
      <c r="C7376" s="16">
        <v>261</v>
      </c>
      <c r="D7376" s="16"/>
    </row>
    <row r="7377" spans="1:4" x14ac:dyDescent="0.2">
      <c r="A7377" s="94">
        <v>951100983</v>
      </c>
      <c r="B7377" t="s">
        <v>8663</v>
      </c>
      <c r="C7377" s="16">
        <v>261</v>
      </c>
      <c r="D7377" s="16"/>
    </row>
    <row r="7378" spans="1:4" x14ac:dyDescent="0.2">
      <c r="A7378" s="94">
        <v>951100983</v>
      </c>
      <c r="B7378" t="s">
        <v>8663</v>
      </c>
      <c r="C7378" s="16">
        <v>261</v>
      </c>
      <c r="D7378" s="16"/>
    </row>
    <row r="7379" spans="1:4" x14ac:dyDescent="0.2">
      <c r="A7379" s="94">
        <v>951100983</v>
      </c>
      <c r="B7379" t="s">
        <v>8663</v>
      </c>
      <c r="C7379" s="16">
        <v>261</v>
      </c>
      <c r="D7379" s="16"/>
    </row>
    <row r="7380" spans="1:4" x14ac:dyDescent="0.2">
      <c r="A7380" s="94">
        <v>951118958</v>
      </c>
      <c r="B7380" t="s">
        <v>8664</v>
      </c>
      <c r="C7380" s="16">
        <v>467</v>
      </c>
      <c r="D7380" s="16"/>
    </row>
    <row r="7381" spans="1:4" x14ac:dyDescent="0.2">
      <c r="A7381" s="94">
        <v>951118958</v>
      </c>
      <c r="B7381" t="s">
        <v>8664</v>
      </c>
      <c r="C7381" s="16">
        <v>467</v>
      </c>
      <c r="D7381" s="16"/>
    </row>
    <row r="7382" spans="1:4" x14ac:dyDescent="0.2">
      <c r="A7382" s="94">
        <v>951118958</v>
      </c>
      <c r="B7382" t="s">
        <v>8664</v>
      </c>
      <c r="C7382" s="16">
        <v>467</v>
      </c>
      <c r="D7382" s="16"/>
    </row>
    <row r="7383" spans="1:4" x14ac:dyDescent="0.2">
      <c r="A7383" s="94">
        <v>951118958</v>
      </c>
      <c r="B7383" t="s">
        <v>8664</v>
      </c>
      <c r="C7383" s="16">
        <v>467</v>
      </c>
      <c r="D7383" s="16"/>
    </row>
    <row r="7384" spans="1:4" x14ac:dyDescent="0.2">
      <c r="A7384" s="94">
        <v>951100008</v>
      </c>
      <c r="B7384" t="s">
        <v>8665</v>
      </c>
      <c r="C7384" s="16">
        <v>237</v>
      </c>
      <c r="D7384" s="16"/>
    </row>
    <row r="7385" spans="1:4" x14ac:dyDescent="0.2">
      <c r="A7385" s="94">
        <v>951100008</v>
      </c>
      <c r="B7385" t="s">
        <v>8665</v>
      </c>
      <c r="C7385" s="16">
        <v>237</v>
      </c>
      <c r="D7385" s="16"/>
    </row>
    <row r="7386" spans="1:4" x14ac:dyDescent="0.2">
      <c r="A7386" s="94">
        <v>951100008</v>
      </c>
      <c r="B7386" t="s">
        <v>8665</v>
      </c>
      <c r="C7386" s="16">
        <v>237</v>
      </c>
      <c r="D7386" s="16"/>
    </row>
    <row r="7387" spans="1:4" x14ac:dyDescent="0.2">
      <c r="A7387" s="94">
        <v>951100008</v>
      </c>
      <c r="B7387" t="s">
        <v>8665</v>
      </c>
      <c r="C7387" s="16">
        <v>237</v>
      </c>
      <c r="D7387" s="16"/>
    </row>
    <row r="7388" spans="1:4" x14ac:dyDescent="0.2">
      <c r="A7388" s="94">
        <v>951103072</v>
      </c>
      <c r="B7388" t="s">
        <v>8666</v>
      </c>
      <c r="C7388" s="16">
        <v>30</v>
      </c>
      <c r="D7388" s="16"/>
    </row>
    <row r="7389" spans="1:4" x14ac:dyDescent="0.2">
      <c r="A7389" s="94">
        <v>951103072</v>
      </c>
      <c r="B7389" t="s">
        <v>8666</v>
      </c>
      <c r="C7389" s="16">
        <v>30</v>
      </c>
      <c r="D7389" s="16"/>
    </row>
    <row r="7390" spans="1:4" x14ac:dyDescent="0.2">
      <c r="A7390" s="94">
        <v>951103072</v>
      </c>
      <c r="B7390" t="s">
        <v>8666</v>
      </c>
      <c r="C7390" s="16">
        <v>30</v>
      </c>
      <c r="D7390" s="16"/>
    </row>
    <row r="7391" spans="1:4" x14ac:dyDescent="0.2">
      <c r="A7391" s="94">
        <v>951103072</v>
      </c>
      <c r="B7391" t="s">
        <v>8666</v>
      </c>
      <c r="C7391" s="16">
        <v>30</v>
      </c>
      <c r="D7391" s="16"/>
    </row>
    <row r="7392" spans="1:4" x14ac:dyDescent="0.2">
      <c r="A7392" s="94">
        <v>951100851</v>
      </c>
      <c r="B7392" t="s">
        <v>8667</v>
      </c>
      <c r="C7392" s="16">
        <v>382</v>
      </c>
      <c r="D7392" s="16"/>
    </row>
    <row r="7393" spans="1:4" x14ac:dyDescent="0.2">
      <c r="A7393" s="94">
        <v>951100851</v>
      </c>
      <c r="B7393" t="s">
        <v>8667</v>
      </c>
      <c r="C7393" s="16">
        <v>382</v>
      </c>
      <c r="D7393" s="16"/>
    </row>
    <row r="7394" spans="1:4" x14ac:dyDescent="0.2">
      <c r="A7394" s="94">
        <v>951100851</v>
      </c>
      <c r="B7394" t="s">
        <v>8667</v>
      </c>
      <c r="C7394" s="16">
        <v>382</v>
      </c>
      <c r="D7394" s="16"/>
    </row>
    <row r="7395" spans="1:4" x14ac:dyDescent="0.2">
      <c r="A7395" s="94">
        <v>951100851</v>
      </c>
      <c r="B7395" t="s">
        <v>8667</v>
      </c>
      <c r="C7395" s="16">
        <v>382</v>
      </c>
      <c r="D7395" s="16"/>
    </row>
    <row r="7396" spans="1:4" x14ac:dyDescent="0.2">
      <c r="A7396" s="94">
        <v>951104282</v>
      </c>
      <c r="B7396" t="s">
        <v>8668</v>
      </c>
      <c r="C7396" s="16">
        <v>16</v>
      </c>
      <c r="D7396" s="16"/>
    </row>
    <row r="7397" spans="1:4" x14ac:dyDescent="0.2">
      <c r="A7397" s="94">
        <v>951104282</v>
      </c>
      <c r="B7397" t="s">
        <v>8668</v>
      </c>
      <c r="C7397" s="16">
        <v>16</v>
      </c>
      <c r="D7397" s="16"/>
    </row>
    <row r="7398" spans="1:4" x14ac:dyDescent="0.2">
      <c r="A7398" s="94">
        <v>951104282</v>
      </c>
      <c r="B7398" t="s">
        <v>8668</v>
      </c>
      <c r="C7398" s="16">
        <v>16</v>
      </c>
      <c r="D7398" s="16"/>
    </row>
    <row r="7399" spans="1:4" x14ac:dyDescent="0.2">
      <c r="A7399" s="94">
        <v>951104282</v>
      </c>
      <c r="B7399" t="s">
        <v>8668</v>
      </c>
      <c r="C7399" s="16">
        <v>16</v>
      </c>
      <c r="D7399" s="16"/>
    </row>
    <row r="7400" spans="1:4" x14ac:dyDescent="0.2">
      <c r="A7400" s="94">
        <v>951120104</v>
      </c>
      <c r="B7400" t="s">
        <v>8669</v>
      </c>
      <c r="C7400" s="16">
        <v>137</v>
      </c>
      <c r="D7400" s="16"/>
    </row>
    <row r="7401" spans="1:4" x14ac:dyDescent="0.2">
      <c r="A7401" s="94">
        <v>951120104</v>
      </c>
      <c r="B7401" t="s">
        <v>8669</v>
      </c>
      <c r="C7401" s="16">
        <v>137</v>
      </c>
      <c r="D7401" s="16"/>
    </row>
    <row r="7402" spans="1:4" x14ac:dyDescent="0.2">
      <c r="A7402" s="94">
        <v>951120104</v>
      </c>
      <c r="B7402" t="s">
        <v>8669</v>
      </c>
      <c r="C7402" s="16">
        <v>137</v>
      </c>
      <c r="D7402" s="16"/>
    </row>
    <row r="7403" spans="1:4" x14ac:dyDescent="0.2">
      <c r="A7403" s="94">
        <v>951120104</v>
      </c>
      <c r="B7403" t="s">
        <v>8669</v>
      </c>
      <c r="C7403" s="16">
        <v>137</v>
      </c>
      <c r="D7403" s="16"/>
    </row>
    <row r="7404" spans="1:4" x14ac:dyDescent="0.2">
      <c r="A7404" s="94">
        <v>951116662</v>
      </c>
      <c r="B7404" t="s">
        <v>8670</v>
      </c>
      <c r="C7404" s="16">
        <v>104</v>
      </c>
      <c r="D7404" s="16"/>
    </row>
    <row r="7405" spans="1:4" x14ac:dyDescent="0.2">
      <c r="A7405" s="94">
        <v>951116663</v>
      </c>
      <c r="B7405" t="s">
        <v>8671</v>
      </c>
      <c r="C7405" s="16">
        <v>104</v>
      </c>
      <c r="D7405" s="16"/>
    </row>
    <row r="7406" spans="1:4" x14ac:dyDescent="0.2">
      <c r="A7406" s="94">
        <v>951101081</v>
      </c>
      <c r="B7406" t="s">
        <v>8672</v>
      </c>
      <c r="C7406" s="16">
        <v>317</v>
      </c>
      <c r="D7406" s="16"/>
    </row>
    <row r="7407" spans="1:4" x14ac:dyDescent="0.2">
      <c r="A7407" s="94">
        <v>951101081</v>
      </c>
      <c r="B7407" t="s">
        <v>8672</v>
      </c>
      <c r="C7407" s="16">
        <v>317</v>
      </c>
      <c r="D7407" s="16"/>
    </row>
    <row r="7408" spans="1:4" x14ac:dyDescent="0.2">
      <c r="A7408" s="94">
        <v>951101081</v>
      </c>
      <c r="B7408" t="s">
        <v>8672</v>
      </c>
      <c r="C7408" s="16">
        <v>317</v>
      </c>
      <c r="D7408" s="16"/>
    </row>
    <row r="7409" spans="1:4" x14ac:dyDescent="0.2">
      <c r="A7409" s="94">
        <v>951101081</v>
      </c>
      <c r="B7409" t="s">
        <v>8672</v>
      </c>
      <c r="C7409" s="16">
        <v>317</v>
      </c>
      <c r="D7409" s="16"/>
    </row>
    <row r="7410" spans="1:4" x14ac:dyDescent="0.2">
      <c r="A7410" s="94">
        <v>951100188</v>
      </c>
      <c r="B7410" t="s">
        <v>8673</v>
      </c>
      <c r="C7410" s="16">
        <v>104</v>
      </c>
      <c r="D7410" s="16"/>
    </row>
    <row r="7411" spans="1:4" x14ac:dyDescent="0.2">
      <c r="A7411" s="94">
        <v>951100187</v>
      </c>
      <c r="B7411" t="s">
        <v>8674</v>
      </c>
      <c r="C7411" s="16">
        <v>217</v>
      </c>
      <c r="D7411" s="16"/>
    </row>
    <row r="7412" spans="1:4" x14ac:dyDescent="0.2">
      <c r="A7412" s="94">
        <v>951100187</v>
      </c>
      <c r="B7412" t="s">
        <v>8674</v>
      </c>
      <c r="C7412" s="16">
        <v>217</v>
      </c>
      <c r="D7412" s="16"/>
    </row>
    <row r="7413" spans="1:4" x14ac:dyDescent="0.2">
      <c r="A7413" s="94">
        <v>951100187</v>
      </c>
      <c r="B7413" t="s">
        <v>8674</v>
      </c>
      <c r="C7413" s="16">
        <v>217</v>
      </c>
      <c r="D7413" s="16"/>
    </row>
    <row r="7414" spans="1:4" x14ac:dyDescent="0.2">
      <c r="A7414" s="94">
        <v>951100187</v>
      </c>
      <c r="B7414" t="s">
        <v>8674</v>
      </c>
      <c r="C7414" s="16">
        <v>217</v>
      </c>
      <c r="D7414" s="16"/>
    </row>
    <row r="7415" spans="1:4" x14ac:dyDescent="0.2">
      <c r="A7415" s="94">
        <v>951101091</v>
      </c>
      <c r="B7415" t="s">
        <v>8675</v>
      </c>
      <c r="C7415" s="16">
        <v>317</v>
      </c>
      <c r="D7415" s="16"/>
    </row>
    <row r="7416" spans="1:4" x14ac:dyDescent="0.2">
      <c r="A7416" s="94">
        <v>951101091</v>
      </c>
      <c r="B7416" t="s">
        <v>8675</v>
      </c>
      <c r="C7416" s="16">
        <v>317</v>
      </c>
      <c r="D7416" s="16"/>
    </row>
    <row r="7417" spans="1:4" x14ac:dyDescent="0.2">
      <c r="A7417" s="94">
        <v>951101091</v>
      </c>
      <c r="B7417" t="s">
        <v>8675</v>
      </c>
      <c r="C7417" s="16">
        <v>317</v>
      </c>
      <c r="D7417" s="16"/>
    </row>
    <row r="7418" spans="1:4" x14ac:dyDescent="0.2">
      <c r="A7418" s="94">
        <v>951101091</v>
      </c>
      <c r="B7418" t="s">
        <v>8675</v>
      </c>
      <c r="C7418" s="16">
        <v>317</v>
      </c>
      <c r="D7418" s="16"/>
    </row>
    <row r="7419" spans="1:4" x14ac:dyDescent="0.2">
      <c r="A7419" s="94">
        <v>951117634</v>
      </c>
      <c r="B7419" t="s">
        <v>8676</v>
      </c>
      <c r="C7419" s="16">
        <v>213</v>
      </c>
      <c r="D7419" s="16"/>
    </row>
    <row r="7420" spans="1:4" x14ac:dyDescent="0.2">
      <c r="A7420" s="94">
        <v>951117634</v>
      </c>
      <c r="B7420" t="s">
        <v>8676</v>
      </c>
      <c r="C7420" s="16">
        <v>213</v>
      </c>
      <c r="D7420" s="16"/>
    </row>
    <row r="7421" spans="1:4" x14ac:dyDescent="0.2">
      <c r="A7421" s="94">
        <v>951117634</v>
      </c>
      <c r="B7421" t="s">
        <v>8676</v>
      </c>
      <c r="C7421" s="16">
        <v>213</v>
      </c>
      <c r="D7421" s="16"/>
    </row>
    <row r="7422" spans="1:4" x14ac:dyDescent="0.2">
      <c r="A7422" s="94">
        <v>951117634</v>
      </c>
      <c r="B7422" t="s">
        <v>8676</v>
      </c>
      <c r="C7422" s="16">
        <v>213</v>
      </c>
      <c r="D7422" s="16"/>
    </row>
    <row r="7423" spans="1:4" x14ac:dyDescent="0.2">
      <c r="A7423" s="94">
        <v>951101092</v>
      </c>
      <c r="B7423" t="s">
        <v>8677</v>
      </c>
      <c r="C7423" s="16">
        <v>295</v>
      </c>
      <c r="D7423" s="16"/>
    </row>
    <row r="7424" spans="1:4" x14ac:dyDescent="0.2">
      <c r="A7424" s="94">
        <v>951101092</v>
      </c>
      <c r="B7424" t="s">
        <v>8677</v>
      </c>
      <c r="C7424" s="16">
        <v>295</v>
      </c>
      <c r="D7424" s="16"/>
    </row>
    <row r="7425" spans="1:4" x14ac:dyDescent="0.2">
      <c r="A7425" s="94">
        <v>951101092</v>
      </c>
      <c r="B7425" t="s">
        <v>8677</v>
      </c>
      <c r="C7425" s="16">
        <v>295</v>
      </c>
      <c r="D7425" s="16"/>
    </row>
    <row r="7426" spans="1:4" x14ac:dyDescent="0.2">
      <c r="A7426" s="94">
        <v>951101092</v>
      </c>
      <c r="B7426" t="s">
        <v>8677</v>
      </c>
      <c r="C7426" s="16">
        <v>295</v>
      </c>
      <c r="D7426" s="16"/>
    </row>
    <row r="7427" spans="1:4" x14ac:dyDescent="0.2">
      <c r="A7427" s="94">
        <v>951104297</v>
      </c>
      <c r="B7427" t="s">
        <v>8678</v>
      </c>
      <c r="C7427" s="16">
        <v>116</v>
      </c>
      <c r="D7427" s="16"/>
    </row>
    <row r="7428" spans="1:4" x14ac:dyDescent="0.2">
      <c r="A7428" s="94">
        <v>951104297</v>
      </c>
      <c r="B7428" t="s">
        <v>8678</v>
      </c>
      <c r="C7428" s="16">
        <v>116</v>
      </c>
      <c r="D7428" s="16"/>
    </row>
    <row r="7429" spans="1:4" x14ac:dyDescent="0.2">
      <c r="A7429" s="94">
        <v>951104297</v>
      </c>
      <c r="B7429" t="s">
        <v>8678</v>
      </c>
      <c r="C7429" s="16">
        <v>116</v>
      </c>
      <c r="D7429" s="16"/>
    </row>
    <row r="7430" spans="1:4" x14ac:dyDescent="0.2">
      <c r="A7430" s="94">
        <v>951104297</v>
      </c>
      <c r="B7430" t="s">
        <v>8678</v>
      </c>
      <c r="C7430" s="16">
        <v>116</v>
      </c>
      <c r="D7430" s="16"/>
    </row>
    <row r="7431" spans="1:4" x14ac:dyDescent="0.2">
      <c r="A7431" s="94">
        <v>951116670</v>
      </c>
      <c r="B7431" t="s">
        <v>8679</v>
      </c>
      <c r="C7431" s="16">
        <v>115</v>
      </c>
      <c r="D7431" s="16"/>
    </row>
    <row r="7432" spans="1:4" x14ac:dyDescent="0.2">
      <c r="A7432" s="94">
        <v>951100185</v>
      </c>
      <c r="B7432" t="s">
        <v>8680</v>
      </c>
      <c r="C7432" s="16">
        <v>239</v>
      </c>
      <c r="D7432" s="16"/>
    </row>
    <row r="7433" spans="1:4" x14ac:dyDescent="0.2">
      <c r="A7433" s="94">
        <v>951100185</v>
      </c>
      <c r="B7433" t="s">
        <v>8680</v>
      </c>
      <c r="C7433" s="16">
        <v>239</v>
      </c>
      <c r="D7433" s="16"/>
    </row>
    <row r="7434" spans="1:4" x14ac:dyDescent="0.2">
      <c r="A7434" s="94">
        <v>951100185</v>
      </c>
      <c r="B7434" t="s">
        <v>8680</v>
      </c>
      <c r="C7434" s="16">
        <v>239</v>
      </c>
      <c r="D7434" s="16"/>
    </row>
    <row r="7435" spans="1:4" x14ac:dyDescent="0.2">
      <c r="A7435" s="94">
        <v>951100185</v>
      </c>
      <c r="B7435" t="s">
        <v>8680</v>
      </c>
      <c r="C7435" s="16">
        <v>239</v>
      </c>
      <c r="D7435" s="16"/>
    </row>
    <row r="7436" spans="1:4" x14ac:dyDescent="0.2">
      <c r="A7436" s="94">
        <v>951104295</v>
      </c>
      <c r="B7436" t="s">
        <v>8681</v>
      </c>
      <c r="C7436" s="16">
        <v>116</v>
      </c>
      <c r="D7436" s="16"/>
    </row>
    <row r="7437" spans="1:4" x14ac:dyDescent="0.2">
      <c r="A7437" s="94">
        <v>951104295</v>
      </c>
      <c r="B7437" t="s">
        <v>8681</v>
      </c>
      <c r="C7437" s="16">
        <v>116</v>
      </c>
      <c r="D7437" s="16"/>
    </row>
    <row r="7438" spans="1:4" x14ac:dyDescent="0.2">
      <c r="A7438" s="94">
        <v>951104295</v>
      </c>
      <c r="B7438" t="s">
        <v>8681</v>
      </c>
      <c r="C7438" s="16">
        <v>116</v>
      </c>
      <c r="D7438" s="16"/>
    </row>
    <row r="7439" spans="1:4" x14ac:dyDescent="0.2">
      <c r="A7439" s="94">
        <v>951104295</v>
      </c>
      <c r="B7439" t="s">
        <v>8681</v>
      </c>
      <c r="C7439" s="16">
        <v>116</v>
      </c>
      <c r="D7439" s="16"/>
    </row>
    <row r="7440" spans="1:4" x14ac:dyDescent="0.2">
      <c r="A7440" s="94">
        <v>951104296</v>
      </c>
      <c r="B7440" t="s">
        <v>8682</v>
      </c>
      <c r="C7440" s="16">
        <v>116</v>
      </c>
      <c r="D7440" s="16"/>
    </row>
    <row r="7441" spans="1:4" x14ac:dyDescent="0.2">
      <c r="A7441" s="94">
        <v>951104296</v>
      </c>
      <c r="B7441" t="s">
        <v>8682</v>
      </c>
      <c r="C7441" s="16">
        <v>116</v>
      </c>
      <c r="D7441" s="16"/>
    </row>
    <row r="7442" spans="1:4" x14ac:dyDescent="0.2">
      <c r="A7442" s="94">
        <v>951104296</v>
      </c>
      <c r="B7442" t="s">
        <v>8682</v>
      </c>
      <c r="C7442" s="16">
        <v>116</v>
      </c>
      <c r="D7442" s="16"/>
    </row>
    <row r="7443" spans="1:4" x14ac:dyDescent="0.2">
      <c r="A7443" s="94">
        <v>951104296</v>
      </c>
      <c r="B7443" t="s">
        <v>8682</v>
      </c>
      <c r="C7443" s="16">
        <v>116</v>
      </c>
      <c r="D7443" s="16"/>
    </row>
    <row r="7444" spans="1:4" x14ac:dyDescent="0.2">
      <c r="A7444" s="94">
        <v>951104292</v>
      </c>
      <c r="B7444" t="s">
        <v>8683</v>
      </c>
      <c r="C7444" s="16">
        <v>46</v>
      </c>
      <c r="D7444" s="16"/>
    </row>
    <row r="7445" spans="1:4" x14ac:dyDescent="0.2">
      <c r="A7445" s="94">
        <v>951104292</v>
      </c>
      <c r="B7445" t="s">
        <v>8683</v>
      </c>
      <c r="C7445" s="16">
        <v>46</v>
      </c>
      <c r="D7445" s="16"/>
    </row>
    <row r="7446" spans="1:4" x14ac:dyDescent="0.2">
      <c r="A7446" s="94">
        <v>951104292</v>
      </c>
      <c r="B7446" t="s">
        <v>8683</v>
      </c>
      <c r="C7446" s="16">
        <v>46</v>
      </c>
      <c r="D7446" s="16"/>
    </row>
    <row r="7447" spans="1:4" x14ac:dyDescent="0.2">
      <c r="A7447" s="94">
        <v>951104292</v>
      </c>
      <c r="B7447" t="s">
        <v>8683</v>
      </c>
      <c r="C7447" s="16">
        <v>46</v>
      </c>
      <c r="D7447" s="16"/>
    </row>
    <row r="7448" spans="1:4" x14ac:dyDescent="0.2">
      <c r="A7448" s="94">
        <v>951100947</v>
      </c>
      <c r="B7448" t="s">
        <v>8684</v>
      </c>
      <c r="C7448" s="16">
        <v>124</v>
      </c>
      <c r="D7448" s="16"/>
    </row>
    <row r="7449" spans="1:4" x14ac:dyDescent="0.2">
      <c r="A7449" s="94">
        <v>951100947</v>
      </c>
      <c r="B7449" t="s">
        <v>8684</v>
      </c>
      <c r="C7449" s="16">
        <v>124</v>
      </c>
      <c r="D7449" s="16"/>
    </row>
    <row r="7450" spans="1:4" x14ac:dyDescent="0.2">
      <c r="A7450" s="94">
        <v>951100947</v>
      </c>
      <c r="B7450" t="s">
        <v>8684</v>
      </c>
      <c r="C7450" s="16">
        <v>124</v>
      </c>
      <c r="D7450" s="16"/>
    </row>
    <row r="7451" spans="1:4" x14ac:dyDescent="0.2">
      <c r="A7451" s="94">
        <v>951100947</v>
      </c>
      <c r="B7451" t="s">
        <v>8684</v>
      </c>
      <c r="C7451" s="16">
        <v>124</v>
      </c>
      <c r="D7451" s="16"/>
    </row>
    <row r="7452" spans="1:4" x14ac:dyDescent="0.2">
      <c r="A7452" s="94">
        <v>951117630</v>
      </c>
      <c r="B7452" t="s">
        <v>8685</v>
      </c>
      <c r="C7452" s="16">
        <v>120</v>
      </c>
      <c r="D7452" s="16"/>
    </row>
    <row r="7453" spans="1:4" x14ac:dyDescent="0.2">
      <c r="A7453" s="94">
        <v>951117630</v>
      </c>
      <c r="B7453" t="s">
        <v>8685</v>
      </c>
      <c r="C7453" s="16">
        <v>120</v>
      </c>
      <c r="D7453" s="16"/>
    </row>
    <row r="7454" spans="1:4" x14ac:dyDescent="0.2">
      <c r="A7454" s="94">
        <v>951117630</v>
      </c>
      <c r="B7454" t="s">
        <v>8685</v>
      </c>
      <c r="C7454" s="16">
        <v>120</v>
      </c>
      <c r="D7454" s="16"/>
    </row>
    <row r="7455" spans="1:4" x14ac:dyDescent="0.2">
      <c r="A7455" s="94">
        <v>951117630</v>
      </c>
      <c r="B7455" t="s">
        <v>8685</v>
      </c>
      <c r="C7455" s="16">
        <v>120</v>
      </c>
      <c r="D7455" s="16"/>
    </row>
    <row r="7456" spans="1:4" x14ac:dyDescent="0.2">
      <c r="A7456" s="94">
        <v>951100946</v>
      </c>
      <c r="B7456" t="s">
        <v>8686</v>
      </c>
      <c r="C7456" s="16">
        <v>130</v>
      </c>
      <c r="D7456" s="16"/>
    </row>
    <row r="7457" spans="1:4" x14ac:dyDescent="0.2">
      <c r="A7457" s="94">
        <v>951100946</v>
      </c>
      <c r="B7457" t="s">
        <v>8686</v>
      </c>
      <c r="C7457" s="16">
        <v>130</v>
      </c>
      <c r="D7457" s="16"/>
    </row>
    <row r="7458" spans="1:4" x14ac:dyDescent="0.2">
      <c r="A7458" s="94">
        <v>951100946</v>
      </c>
      <c r="B7458" t="s">
        <v>8686</v>
      </c>
      <c r="C7458" s="16">
        <v>130</v>
      </c>
      <c r="D7458" s="16"/>
    </row>
    <row r="7459" spans="1:4" x14ac:dyDescent="0.2">
      <c r="A7459" s="94">
        <v>951100946</v>
      </c>
      <c r="B7459" t="s">
        <v>8686</v>
      </c>
      <c r="C7459" s="16">
        <v>130</v>
      </c>
      <c r="D7459" s="16"/>
    </row>
    <row r="7460" spans="1:4" x14ac:dyDescent="0.2">
      <c r="A7460" s="94">
        <v>951117611</v>
      </c>
      <c r="B7460" t="s">
        <v>8687</v>
      </c>
      <c r="C7460" s="16">
        <v>379</v>
      </c>
      <c r="D7460" s="16"/>
    </row>
    <row r="7461" spans="1:4" x14ac:dyDescent="0.2">
      <c r="A7461" s="94">
        <v>951117611</v>
      </c>
      <c r="B7461" t="s">
        <v>8687</v>
      </c>
      <c r="C7461" s="16">
        <v>379</v>
      </c>
      <c r="D7461" s="16"/>
    </row>
    <row r="7462" spans="1:4" x14ac:dyDescent="0.2">
      <c r="A7462" s="94">
        <v>951117611</v>
      </c>
      <c r="B7462" t="s">
        <v>8687</v>
      </c>
      <c r="C7462" s="16">
        <v>379</v>
      </c>
      <c r="D7462" s="16"/>
    </row>
    <row r="7463" spans="1:4" x14ac:dyDescent="0.2">
      <c r="A7463" s="94">
        <v>951117611</v>
      </c>
      <c r="B7463" t="s">
        <v>8687</v>
      </c>
      <c r="C7463" s="16">
        <v>379</v>
      </c>
      <c r="D7463" s="16"/>
    </row>
    <row r="7464" spans="1:4" x14ac:dyDescent="0.2">
      <c r="A7464" s="94">
        <v>951116860</v>
      </c>
      <c r="B7464" t="s">
        <v>8688</v>
      </c>
      <c r="C7464" s="16">
        <v>66</v>
      </c>
      <c r="D7464" s="16"/>
    </row>
    <row r="7465" spans="1:4" x14ac:dyDescent="0.2">
      <c r="A7465" s="94">
        <v>951116860</v>
      </c>
      <c r="B7465" t="s">
        <v>8688</v>
      </c>
      <c r="C7465" s="16">
        <v>66</v>
      </c>
      <c r="D7465" s="16"/>
    </row>
    <row r="7466" spans="1:4" x14ac:dyDescent="0.2">
      <c r="A7466" s="94">
        <v>951116860</v>
      </c>
      <c r="B7466" t="s">
        <v>8688</v>
      </c>
      <c r="C7466" s="16">
        <v>66</v>
      </c>
      <c r="D7466" s="16"/>
    </row>
    <row r="7467" spans="1:4" x14ac:dyDescent="0.2">
      <c r="A7467" s="94">
        <v>951116860</v>
      </c>
      <c r="B7467" t="s">
        <v>8688</v>
      </c>
      <c r="C7467" s="16">
        <v>66</v>
      </c>
      <c r="D7467" s="16"/>
    </row>
    <row r="7468" spans="1:4" x14ac:dyDescent="0.2">
      <c r="A7468" s="94">
        <v>951113951</v>
      </c>
      <c r="B7468" t="s">
        <v>8689</v>
      </c>
      <c r="C7468" s="16">
        <v>112</v>
      </c>
      <c r="D7468" s="16"/>
    </row>
    <row r="7469" spans="1:4" x14ac:dyDescent="0.2">
      <c r="A7469" s="94">
        <v>951113951</v>
      </c>
      <c r="B7469" t="s">
        <v>8689</v>
      </c>
      <c r="C7469" s="16">
        <v>112</v>
      </c>
      <c r="D7469" s="16"/>
    </row>
    <row r="7470" spans="1:4" x14ac:dyDescent="0.2">
      <c r="A7470" s="94">
        <v>951113951</v>
      </c>
      <c r="B7470" t="s">
        <v>8689</v>
      </c>
      <c r="C7470" s="16">
        <v>112</v>
      </c>
      <c r="D7470" s="16"/>
    </row>
    <row r="7471" spans="1:4" x14ac:dyDescent="0.2">
      <c r="A7471" s="94">
        <v>951113951</v>
      </c>
      <c r="B7471" t="s">
        <v>8689</v>
      </c>
      <c r="C7471" s="16">
        <v>112</v>
      </c>
      <c r="D7471" s="16"/>
    </row>
    <row r="7472" spans="1:4" x14ac:dyDescent="0.2">
      <c r="A7472" s="94">
        <v>951117978</v>
      </c>
      <c r="B7472" t="s">
        <v>8690</v>
      </c>
      <c r="C7472" s="16">
        <v>92</v>
      </c>
      <c r="D7472" s="16"/>
    </row>
    <row r="7473" spans="1:4" x14ac:dyDescent="0.2">
      <c r="A7473" s="94">
        <v>951117978</v>
      </c>
      <c r="B7473" t="s">
        <v>8690</v>
      </c>
      <c r="C7473" s="16">
        <v>92</v>
      </c>
      <c r="D7473" s="16"/>
    </row>
    <row r="7474" spans="1:4" x14ac:dyDescent="0.2">
      <c r="A7474" s="94">
        <v>951117978</v>
      </c>
      <c r="B7474" t="s">
        <v>8690</v>
      </c>
      <c r="C7474" s="16">
        <v>92</v>
      </c>
      <c r="D7474" s="16"/>
    </row>
    <row r="7475" spans="1:4" x14ac:dyDescent="0.2">
      <c r="A7475" s="94">
        <v>951117978</v>
      </c>
      <c r="B7475" t="s">
        <v>8690</v>
      </c>
      <c r="C7475" s="16">
        <v>92</v>
      </c>
      <c r="D7475" s="16"/>
    </row>
    <row r="7476" spans="1:4" x14ac:dyDescent="0.2">
      <c r="A7476" s="94">
        <v>951118076</v>
      </c>
      <c r="B7476" t="s">
        <v>8691</v>
      </c>
      <c r="C7476" s="16">
        <v>92</v>
      </c>
      <c r="D7476" s="16"/>
    </row>
    <row r="7477" spans="1:4" x14ac:dyDescent="0.2">
      <c r="A7477" s="94">
        <v>951118076</v>
      </c>
      <c r="B7477" t="s">
        <v>8691</v>
      </c>
      <c r="C7477" s="16">
        <v>92</v>
      </c>
      <c r="D7477" s="16"/>
    </row>
    <row r="7478" spans="1:4" x14ac:dyDescent="0.2">
      <c r="A7478" s="94">
        <v>951118076</v>
      </c>
      <c r="B7478" t="s">
        <v>8691</v>
      </c>
      <c r="C7478" s="16">
        <v>92</v>
      </c>
      <c r="D7478" s="16"/>
    </row>
    <row r="7479" spans="1:4" x14ac:dyDescent="0.2">
      <c r="A7479" s="94">
        <v>951118076</v>
      </c>
      <c r="B7479" t="s">
        <v>8691</v>
      </c>
      <c r="C7479" s="16">
        <v>92</v>
      </c>
      <c r="D7479" s="16"/>
    </row>
    <row r="7480" spans="1:4" x14ac:dyDescent="0.2">
      <c r="A7480" s="94">
        <v>951118077</v>
      </c>
      <c r="B7480" t="s">
        <v>8692</v>
      </c>
      <c r="C7480" s="16">
        <v>92</v>
      </c>
      <c r="D7480" s="16"/>
    </row>
    <row r="7481" spans="1:4" x14ac:dyDescent="0.2">
      <c r="A7481" s="94">
        <v>951118077</v>
      </c>
      <c r="B7481" t="s">
        <v>8692</v>
      </c>
      <c r="C7481" s="16">
        <v>92</v>
      </c>
      <c r="D7481" s="16"/>
    </row>
    <row r="7482" spans="1:4" x14ac:dyDescent="0.2">
      <c r="A7482" s="94">
        <v>951118077</v>
      </c>
      <c r="B7482" t="s">
        <v>8692</v>
      </c>
      <c r="C7482" s="16">
        <v>92</v>
      </c>
      <c r="D7482" s="16"/>
    </row>
    <row r="7483" spans="1:4" x14ac:dyDescent="0.2">
      <c r="A7483" s="94">
        <v>951118077</v>
      </c>
      <c r="B7483" t="s">
        <v>8692</v>
      </c>
      <c r="C7483" s="16">
        <v>92</v>
      </c>
      <c r="D7483" s="16"/>
    </row>
    <row r="7484" spans="1:4" x14ac:dyDescent="0.2">
      <c r="A7484" s="94">
        <v>951118391</v>
      </c>
      <c r="B7484" t="s">
        <v>8693</v>
      </c>
      <c r="C7484" s="16">
        <v>95</v>
      </c>
      <c r="D7484" s="16"/>
    </row>
    <row r="7485" spans="1:4" x14ac:dyDescent="0.2">
      <c r="A7485" s="94">
        <v>951104840</v>
      </c>
      <c r="B7485" t="s">
        <v>8694</v>
      </c>
      <c r="C7485" s="16">
        <v>41</v>
      </c>
      <c r="D7485" s="16"/>
    </row>
    <row r="7486" spans="1:4" x14ac:dyDescent="0.2">
      <c r="A7486" s="94">
        <v>951104840</v>
      </c>
      <c r="B7486" t="s">
        <v>8694</v>
      </c>
      <c r="C7486" s="16">
        <v>41</v>
      </c>
      <c r="D7486" s="16"/>
    </row>
    <row r="7487" spans="1:4" x14ac:dyDescent="0.2">
      <c r="A7487" s="94">
        <v>951104840</v>
      </c>
      <c r="B7487" t="s">
        <v>8694</v>
      </c>
      <c r="C7487" s="16">
        <v>41</v>
      </c>
      <c r="D7487" s="16"/>
    </row>
    <row r="7488" spans="1:4" x14ac:dyDescent="0.2">
      <c r="A7488" s="94">
        <v>951104840</v>
      </c>
      <c r="B7488" t="s">
        <v>8694</v>
      </c>
      <c r="C7488" s="16">
        <v>41</v>
      </c>
      <c r="D7488" s="16"/>
    </row>
    <row r="7489" spans="1:4" x14ac:dyDescent="0.2">
      <c r="A7489" s="94">
        <v>951118797</v>
      </c>
      <c r="B7489" t="s">
        <v>8695</v>
      </c>
      <c r="C7489" s="16">
        <v>219</v>
      </c>
      <c r="D7489" s="16"/>
    </row>
    <row r="7490" spans="1:4" x14ac:dyDescent="0.2">
      <c r="A7490" s="94">
        <v>951118797</v>
      </c>
      <c r="B7490" t="s">
        <v>8695</v>
      </c>
      <c r="C7490" s="16">
        <v>219</v>
      </c>
      <c r="D7490" s="16"/>
    </row>
    <row r="7491" spans="1:4" x14ac:dyDescent="0.2">
      <c r="A7491" s="94">
        <v>951118797</v>
      </c>
      <c r="B7491" t="s">
        <v>8695</v>
      </c>
      <c r="C7491" s="16">
        <v>219</v>
      </c>
      <c r="D7491" s="16"/>
    </row>
    <row r="7492" spans="1:4" x14ac:dyDescent="0.2">
      <c r="A7492" s="94">
        <v>951118797</v>
      </c>
      <c r="B7492" t="s">
        <v>8695</v>
      </c>
      <c r="C7492" s="16">
        <v>219</v>
      </c>
      <c r="D7492" s="16"/>
    </row>
    <row r="7493" spans="1:4" x14ac:dyDescent="0.2">
      <c r="A7493" s="94">
        <v>951118798</v>
      </c>
      <c r="B7493" t="s">
        <v>8696</v>
      </c>
      <c r="C7493" s="16">
        <v>552</v>
      </c>
      <c r="D7493" s="16"/>
    </row>
    <row r="7494" spans="1:4" x14ac:dyDescent="0.2">
      <c r="A7494" s="94">
        <v>951118798</v>
      </c>
      <c r="B7494" t="s">
        <v>8696</v>
      </c>
      <c r="C7494" s="16">
        <v>552</v>
      </c>
      <c r="D7494" s="16"/>
    </row>
    <row r="7495" spans="1:4" x14ac:dyDescent="0.2">
      <c r="A7495" s="94">
        <v>951118798</v>
      </c>
      <c r="B7495" t="s">
        <v>8696</v>
      </c>
      <c r="C7495" s="16">
        <v>552</v>
      </c>
      <c r="D7495" s="16"/>
    </row>
    <row r="7496" spans="1:4" x14ac:dyDescent="0.2">
      <c r="A7496" s="94">
        <v>951118798</v>
      </c>
      <c r="B7496" t="s">
        <v>8696</v>
      </c>
      <c r="C7496" s="16">
        <v>552</v>
      </c>
      <c r="D7496" s="16"/>
    </row>
    <row r="7497" spans="1:4" x14ac:dyDescent="0.2">
      <c r="A7497" s="94">
        <v>951118795</v>
      </c>
      <c r="B7497" t="s">
        <v>8697</v>
      </c>
      <c r="C7497" s="16">
        <v>484</v>
      </c>
      <c r="D7497" s="16"/>
    </row>
    <row r="7498" spans="1:4" x14ac:dyDescent="0.2">
      <c r="A7498" s="94">
        <v>951118795</v>
      </c>
      <c r="B7498" t="s">
        <v>8697</v>
      </c>
      <c r="C7498" s="16">
        <v>484</v>
      </c>
      <c r="D7498" s="16"/>
    </row>
    <row r="7499" spans="1:4" x14ac:dyDescent="0.2">
      <c r="A7499" s="94">
        <v>951118795</v>
      </c>
      <c r="B7499" t="s">
        <v>8697</v>
      </c>
      <c r="C7499" s="16">
        <v>484</v>
      </c>
      <c r="D7499" s="16"/>
    </row>
    <row r="7500" spans="1:4" x14ac:dyDescent="0.2">
      <c r="A7500" s="94">
        <v>951118795</v>
      </c>
      <c r="B7500" t="s">
        <v>8697</v>
      </c>
      <c r="C7500" s="16">
        <v>484</v>
      </c>
      <c r="D7500" s="16"/>
    </row>
    <row r="7501" spans="1:4" x14ac:dyDescent="0.2">
      <c r="A7501" s="94">
        <v>951100150</v>
      </c>
      <c r="B7501" t="s">
        <v>8698</v>
      </c>
      <c r="C7501" s="16">
        <v>121</v>
      </c>
      <c r="D7501" s="16"/>
    </row>
    <row r="7502" spans="1:4" x14ac:dyDescent="0.2">
      <c r="A7502" s="94">
        <v>951100150</v>
      </c>
      <c r="B7502" t="s">
        <v>8698</v>
      </c>
      <c r="C7502" s="16">
        <v>121</v>
      </c>
      <c r="D7502" s="16"/>
    </row>
    <row r="7503" spans="1:4" x14ac:dyDescent="0.2">
      <c r="A7503" s="94">
        <v>951100150</v>
      </c>
      <c r="B7503" t="s">
        <v>8698</v>
      </c>
      <c r="C7503" s="16">
        <v>121</v>
      </c>
      <c r="D7503" s="16"/>
    </row>
    <row r="7504" spans="1:4" x14ac:dyDescent="0.2">
      <c r="A7504" s="94">
        <v>951100150</v>
      </c>
      <c r="B7504" t="s">
        <v>8698</v>
      </c>
      <c r="C7504" s="16">
        <v>121</v>
      </c>
      <c r="D7504" s="16"/>
    </row>
    <row r="7505" spans="1:4" x14ac:dyDescent="0.2">
      <c r="A7505" s="94">
        <v>951100145</v>
      </c>
      <c r="B7505" t="s">
        <v>8699</v>
      </c>
      <c r="C7505" s="16">
        <v>41</v>
      </c>
      <c r="D7505" s="16"/>
    </row>
    <row r="7506" spans="1:4" x14ac:dyDescent="0.2">
      <c r="A7506" s="94">
        <v>951100145</v>
      </c>
      <c r="B7506" t="s">
        <v>8699</v>
      </c>
      <c r="C7506" s="16">
        <v>41</v>
      </c>
      <c r="D7506" s="16"/>
    </row>
    <row r="7507" spans="1:4" x14ac:dyDescent="0.2">
      <c r="A7507" s="94">
        <v>951100145</v>
      </c>
      <c r="B7507" t="s">
        <v>8699</v>
      </c>
      <c r="C7507" s="16">
        <v>41</v>
      </c>
      <c r="D7507" s="16"/>
    </row>
    <row r="7508" spans="1:4" x14ac:dyDescent="0.2">
      <c r="A7508" s="94">
        <v>951100145</v>
      </c>
      <c r="B7508" t="s">
        <v>8699</v>
      </c>
      <c r="C7508" s="16">
        <v>41</v>
      </c>
      <c r="D7508" s="16"/>
    </row>
    <row r="7509" spans="1:4" x14ac:dyDescent="0.2">
      <c r="A7509" s="94">
        <v>951100144</v>
      </c>
      <c r="B7509" t="s">
        <v>8700</v>
      </c>
      <c r="C7509" s="16">
        <v>124</v>
      </c>
      <c r="D7509" s="16"/>
    </row>
    <row r="7510" spans="1:4" x14ac:dyDescent="0.2">
      <c r="A7510" s="94">
        <v>951100144</v>
      </c>
      <c r="B7510" t="s">
        <v>8700</v>
      </c>
      <c r="C7510" s="16">
        <v>124</v>
      </c>
      <c r="D7510" s="16"/>
    </row>
    <row r="7511" spans="1:4" x14ac:dyDescent="0.2">
      <c r="A7511" s="94">
        <v>951100144</v>
      </c>
      <c r="B7511" t="s">
        <v>8700</v>
      </c>
      <c r="C7511" s="16">
        <v>124</v>
      </c>
      <c r="D7511" s="16"/>
    </row>
    <row r="7512" spans="1:4" x14ac:dyDescent="0.2">
      <c r="A7512" s="94">
        <v>951100144</v>
      </c>
      <c r="B7512" t="s">
        <v>8700</v>
      </c>
      <c r="C7512" s="16">
        <v>124</v>
      </c>
      <c r="D7512" s="16"/>
    </row>
    <row r="7513" spans="1:4" x14ac:dyDescent="0.2">
      <c r="A7513" s="94">
        <v>951100743</v>
      </c>
      <c r="B7513" t="s">
        <v>8701</v>
      </c>
      <c r="C7513" s="16">
        <v>2026</v>
      </c>
      <c r="D7513" s="16"/>
    </row>
    <row r="7514" spans="1:4" x14ac:dyDescent="0.2">
      <c r="A7514" s="94">
        <v>951100743</v>
      </c>
      <c r="B7514" t="s">
        <v>8701</v>
      </c>
      <c r="C7514" s="16">
        <v>2026</v>
      </c>
      <c r="D7514" s="16"/>
    </row>
    <row r="7515" spans="1:4" x14ac:dyDescent="0.2">
      <c r="A7515" s="94">
        <v>951100743</v>
      </c>
      <c r="B7515" t="s">
        <v>8701</v>
      </c>
      <c r="C7515" s="16">
        <v>2026</v>
      </c>
      <c r="D7515" s="16"/>
    </row>
    <row r="7516" spans="1:4" x14ac:dyDescent="0.2">
      <c r="A7516" s="94">
        <v>951119074</v>
      </c>
      <c r="B7516" t="s">
        <v>8702</v>
      </c>
      <c r="C7516" s="16">
        <v>202</v>
      </c>
      <c r="D7516" s="16"/>
    </row>
    <row r="7517" spans="1:4" x14ac:dyDescent="0.2">
      <c r="A7517" s="94">
        <v>951119074</v>
      </c>
      <c r="B7517" t="s">
        <v>8702</v>
      </c>
      <c r="C7517" s="16">
        <v>202</v>
      </c>
      <c r="D7517" s="16"/>
    </row>
    <row r="7518" spans="1:4" x14ac:dyDescent="0.2">
      <c r="A7518" s="94">
        <v>951119074</v>
      </c>
      <c r="B7518" t="s">
        <v>8702</v>
      </c>
      <c r="C7518" s="16">
        <v>202</v>
      </c>
      <c r="D7518" s="16"/>
    </row>
    <row r="7519" spans="1:4" x14ac:dyDescent="0.2">
      <c r="A7519" s="94">
        <v>951119074</v>
      </c>
      <c r="B7519" t="s">
        <v>8702</v>
      </c>
      <c r="C7519" s="16">
        <v>202</v>
      </c>
      <c r="D7519" s="16"/>
    </row>
    <row r="7520" spans="1:4" x14ac:dyDescent="0.2">
      <c r="A7520" s="94">
        <v>951119553</v>
      </c>
      <c r="B7520" t="s">
        <v>8703</v>
      </c>
      <c r="C7520" s="16">
        <v>75</v>
      </c>
      <c r="D7520" s="16"/>
    </row>
    <row r="7521" spans="1:4" x14ac:dyDescent="0.2">
      <c r="A7521" s="94">
        <v>951119553</v>
      </c>
      <c r="B7521" t="s">
        <v>8703</v>
      </c>
      <c r="C7521" s="16">
        <v>75</v>
      </c>
      <c r="D7521" s="16"/>
    </row>
    <row r="7522" spans="1:4" x14ac:dyDescent="0.2">
      <c r="A7522" s="94">
        <v>951119553</v>
      </c>
      <c r="B7522" t="s">
        <v>8703</v>
      </c>
      <c r="C7522" s="16">
        <v>75</v>
      </c>
      <c r="D7522" s="16"/>
    </row>
    <row r="7523" spans="1:4" x14ac:dyDescent="0.2">
      <c r="A7523" s="94">
        <v>951119553</v>
      </c>
      <c r="B7523" t="s">
        <v>8703</v>
      </c>
      <c r="C7523" s="16">
        <v>75</v>
      </c>
      <c r="D7523" s="16"/>
    </row>
    <row r="7524" spans="1:4" x14ac:dyDescent="0.2">
      <c r="A7524" s="94">
        <v>951118803</v>
      </c>
      <c r="B7524" t="s">
        <v>8704</v>
      </c>
      <c r="C7524" s="16">
        <v>79</v>
      </c>
      <c r="D7524" s="16"/>
    </row>
    <row r="7525" spans="1:4" x14ac:dyDescent="0.2">
      <c r="A7525" s="94">
        <v>951118803</v>
      </c>
      <c r="B7525" t="s">
        <v>8704</v>
      </c>
      <c r="C7525" s="16">
        <v>79</v>
      </c>
      <c r="D7525" s="16"/>
    </row>
    <row r="7526" spans="1:4" x14ac:dyDescent="0.2">
      <c r="A7526" s="94">
        <v>951118803</v>
      </c>
      <c r="B7526" t="s">
        <v>8704</v>
      </c>
      <c r="C7526" s="16">
        <v>79</v>
      </c>
      <c r="D7526" s="16"/>
    </row>
    <row r="7527" spans="1:4" x14ac:dyDescent="0.2">
      <c r="A7527" s="94">
        <v>951118803</v>
      </c>
      <c r="B7527" t="s">
        <v>8704</v>
      </c>
      <c r="C7527" s="16">
        <v>79</v>
      </c>
      <c r="D7527" s="16"/>
    </row>
    <row r="7528" spans="1:4" x14ac:dyDescent="0.2">
      <c r="A7528" s="94">
        <v>951120075</v>
      </c>
      <c r="B7528" t="s">
        <v>8705</v>
      </c>
      <c r="C7528" s="16">
        <v>179</v>
      </c>
      <c r="D7528" s="16"/>
    </row>
    <row r="7529" spans="1:4" x14ac:dyDescent="0.2">
      <c r="A7529" s="94">
        <v>951120075</v>
      </c>
      <c r="B7529" t="s">
        <v>8705</v>
      </c>
      <c r="C7529" s="16">
        <v>179</v>
      </c>
      <c r="D7529" s="16"/>
    </row>
    <row r="7530" spans="1:4" x14ac:dyDescent="0.2">
      <c r="A7530" s="94">
        <v>951120075</v>
      </c>
      <c r="B7530" t="s">
        <v>8705</v>
      </c>
      <c r="C7530" s="16">
        <v>179</v>
      </c>
      <c r="D7530" s="16"/>
    </row>
    <row r="7531" spans="1:4" x14ac:dyDescent="0.2">
      <c r="A7531" s="94">
        <v>951120075</v>
      </c>
      <c r="B7531" t="s">
        <v>8705</v>
      </c>
      <c r="C7531" s="16">
        <v>179</v>
      </c>
      <c r="D7531" s="16"/>
    </row>
    <row r="7532" spans="1:4" x14ac:dyDescent="0.2">
      <c r="A7532" s="94">
        <v>951120074</v>
      </c>
      <c r="B7532" t="s">
        <v>8706</v>
      </c>
      <c r="C7532" s="16">
        <v>178</v>
      </c>
      <c r="D7532" s="16"/>
    </row>
    <row r="7533" spans="1:4" x14ac:dyDescent="0.2">
      <c r="A7533" s="94">
        <v>951120074</v>
      </c>
      <c r="B7533" t="s">
        <v>8706</v>
      </c>
      <c r="C7533" s="16">
        <v>178</v>
      </c>
      <c r="D7533" s="16"/>
    </row>
    <row r="7534" spans="1:4" x14ac:dyDescent="0.2">
      <c r="A7534" s="94">
        <v>951120074</v>
      </c>
      <c r="B7534" t="s">
        <v>8706</v>
      </c>
      <c r="C7534" s="16">
        <v>178</v>
      </c>
      <c r="D7534" s="16"/>
    </row>
    <row r="7535" spans="1:4" x14ac:dyDescent="0.2">
      <c r="A7535" s="94">
        <v>951120074</v>
      </c>
      <c r="B7535" t="s">
        <v>8706</v>
      </c>
      <c r="C7535" s="16">
        <v>178</v>
      </c>
      <c r="D7535" s="16"/>
    </row>
    <row r="7536" spans="1:4" x14ac:dyDescent="0.2">
      <c r="A7536" s="94">
        <v>951120073</v>
      </c>
      <c r="B7536" t="s">
        <v>8707</v>
      </c>
      <c r="C7536" s="16">
        <v>187</v>
      </c>
      <c r="D7536" s="16"/>
    </row>
    <row r="7537" spans="1:4" x14ac:dyDescent="0.2">
      <c r="A7537" s="94">
        <v>951120073</v>
      </c>
      <c r="B7537" t="s">
        <v>8707</v>
      </c>
      <c r="C7537" s="16">
        <v>187</v>
      </c>
      <c r="D7537" s="16"/>
    </row>
    <row r="7538" spans="1:4" x14ac:dyDescent="0.2">
      <c r="A7538" s="94">
        <v>951120073</v>
      </c>
      <c r="B7538" t="s">
        <v>8707</v>
      </c>
      <c r="C7538" s="16">
        <v>187</v>
      </c>
      <c r="D7538" s="16"/>
    </row>
    <row r="7539" spans="1:4" x14ac:dyDescent="0.2">
      <c r="A7539" s="94">
        <v>951120073</v>
      </c>
      <c r="B7539" t="s">
        <v>8707</v>
      </c>
      <c r="C7539" s="16">
        <v>187</v>
      </c>
      <c r="D7539" s="16"/>
    </row>
    <row r="7540" spans="1:4" x14ac:dyDescent="0.2">
      <c r="A7540" s="94">
        <v>951120072</v>
      </c>
      <c r="B7540" t="s">
        <v>8708</v>
      </c>
      <c r="C7540" s="16">
        <v>188</v>
      </c>
      <c r="D7540" s="16"/>
    </row>
    <row r="7541" spans="1:4" x14ac:dyDescent="0.2">
      <c r="A7541" s="94">
        <v>951120072</v>
      </c>
      <c r="B7541" t="s">
        <v>8708</v>
      </c>
      <c r="C7541" s="16">
        <v>188</v>
      </c>
      <c r="D7541" s="16"/>
    </row>
    <row r="7542" spans="1:4" x14ac:dyDescent="0.2">
      <c r="A7542" s="94">
        <v>951120072</v>
      </c>
      <c r="B7542" t="s">
        <v>8708</v>
      </c>
      <c r="C7542" s="16">
        <v>188</v>
      </c>
      <c r="D7542" s="16"/>
    </row>
    <row r="7543" spans="1:4" x14ac:dyDescent="0.2">
      <c r="A7543" s="94">
        <v>951120072</v>
      </c>
      <c r="B7543" t="s">
        <v>8708</v>
      </c>
      <c r="C7543" s="16">
        <v>188</v>
      </c>
      <c r="D7543" s="16"/>
    </row>
    <row r="7544" spans="1:4" x14ac:dyDescent="0.2">
      <c r="A7544" s="94">
        <v>951119089</v>
      </c>
      <c r="B7544" t="s">
        <v>8709</v>
      </c>
      <c r="C7544" s="16">
        <v>124</v>
      </c>
      <c r="D7544" s="16"/>
    </row>
    <row r="7545" spans="1:4" x14ac:dyDescent="0.2">
      <c r="A7545" s="94">
        <v>951119089</v>
      </c>
      <c r="B7545" t="s">
        <v>8709</v>
      </c>
      <c r="C7545" s="16">
        <v>124</v>
      </c>
      <c r="D7545" s="16"/>
    </row>
    <row r="7546" spans="1:4" x14ac:dyDescent="0.2">
      <c r="A7546" s="94">
        <v>951119089</v>
      </c>
      <c r="B7546" t="s">
        <v>8709</v>
      </c>
      <c r="C7546" s="16">
        <v>124</v>
      </c>
      <c r="D7546" s="16"/>
    </row>
    <row r="7547" spans="1:4" x14ac:dyDescent="0.2">
      <c r="A7547" s="94">
        <v>951119089</v>
      </c>
      <c r="B7547" t="s">
        <v>8709</v>
      </c>
      <c r="C7547" s="16">
        <v>124</v>
      </c>
      <c r="D7547" s="16"/>
    </row>
    <row r="7548" spans="1:4" x14ac:dyDescent="0.2">
      <c r="A7548" s="94">
        <v>951119088</v>
      </c>
      <c r="B7548" t="s">
        <v>8710</v>
      </c>
      <c r="C7548" s="16">
        <v>110</v>
      </c>
      <c r="D7548" s="16"/>
    </row>
    <row r="7549" spans="1:4" x14ac:dyDescent="0.2">
      <c r="A7549" s="94">
        <v>951119088</v>
      </c>
      <c r="B7549" t="s">
        <v>8710</v>
      </c>
      <c r="C7549" s="16">
        <v>110</v>
      </c>
      <c r="D7549" s="16"/>
    </row>
    <row r="7550" spans="1:4" x14ac:dyDescent="0.2">
      <c r="A7550" s="94">
        <v>951119088</v>
      </c>
      <c r="B7550" t="s">
        <v>8710</v>
      </c>
      <c r="C7550" s="16">
        <v>110</v>
      </c>
      <c r="D7550" s="16"/>
    </row>
    <row r="7551" spans="1:4" x14ac:dyDescent="0.2">
      <c r="A7551" s="94">
        <v>951119088</v>
      </c>
      <c r="B7551" t="s">
        <v>8710</v>
      </c>
      <c r="C7551" s="16">
        <v>110</v>
      </c>
      <c r="D7551" s="16"/>
    </row>
    <row r="7552" spans="1:4" x14ac:dyDescent="0.2">
      <c r="A7552" s="94">
        <v>951118801</v>
      </c>
      <c r="B7552" t="s">
        <v>8711</v>
      </c>
      <c r="C7552" s="16">
        <v>505</v>
      </c>
      <c r="D7552" s="16"/>
    </row>
    <row r="7553" spans="1:4" x14ac:dyDescent="0.2">
      <c r="A7553" s="94">
        <v>951118801</v>
      </c>
      <c r="B7553" t="s">
        <v>8711</v>
      </c>
      <c r="C7553" s="16">
        <v>505</v>
      </c>
      <c r="D7553" s="16"/>
    </row>
    <row r="7554" spans="1:4" x14ac:dyDescent="0.2">
      <c r="A7554" s="94">
        <v>951118801</v>
      </c>
      <c r="B7554" t="s">
        <v>8711</v>
      </c>
      <c r="C7554" s="16">
        <v>505</v>
      </c>
      <c r="D7554" s="16"/>
    </row>
    <row r="7555" spans="1:4" x14ac:dyDescent="0.2">
      <c r="A7555" s="94">
        <v>951118801</v>
      </c>
      <c r="B7555" t="s">
        <v>8711</v>
      </c>
      <c r="C7555" s="16">
        <v>505</v>
      </c>
      <c r="D7555" s="16"/>
    </row>
    <row r="7556" spans="1:4" x14ac:dyDescent="0.2">
      <c r="A7556" s="94">
        <v>951119087</v>
      </c>
      <c r="B7556" t="s">
        <v>8712</v>
      </c>
      <c r="C7556" s="16">
        <v>202</v>
      </c>
      <c r="D7556" s="16"/>
    </row>
    <row r="7557" spans="1:4" x14ac:dyDescent="0.2">
      <c r="A7557" s="94">
        <v>951119087</v>
      </c>
      <c r="B7557" t="s">
        <v>8712</v>
      </c>
      <c r="C7557" s="16">
        <v>202</v>
      </c>
      <c r="D7557" s="16"/>
    </row>
    <row r="7558" spans="1:4" x14ac:dyDescent="0.2">
      <c r="A7558" s="94">
        <v>951119087</v>
      </c>
      <c r="B7558" t="s">
        <v>8712</v>
      </c>
      <c r="C7558" s="16">
        <v>202</v>
      </c>
      <c r="D7558" s="16"/>
    </row>
    <row r="7559" spans="1:4" x14ac:dyDescent="0.2">
      <c r="A7559" s="94">
        <v>951119087</v>
      </c>
      <c r="B7559" t="s">
        <v>8712</v>
      </c>
      <c r="C7559" s="16">
        <v>202</v>
      </c>
      <c r="D7559" s="16"/>
    </row>
    <row r="7560" spans="1:4" x14ac:dyDescent="0.2">
      <c r="A7560" s="94">
        <v>951118804</v>
      </c>
      <c r="B7560" t="s">
        <v>8713</v>
      </c>
      <c r="C7560" s="16">
        <v>294</v>
      </c>
      <c r="D7560" s="16"/>
    </row>
    <row r="7561" spans="1:4" x14ac:dyDescent="0.2">
      <c r="A7561" s="94">
        <v>951118804</v>
      </c>
      <c r="B7561" t="s">
        <v>8713</v>
      </c>
      <c r="C7561" s="16">
        <v>294</v>
      </c>
      <c r="D7561" s="16"/>
    </row>
    <row r="7562" spans="1:4" x14ac:dyDescent="0.2">
      <c r="A7562" s="94">
        <v>951118804</v>
      </c>
      <c r="B7562" t="s">
        <v>8713</v>
      </c>
      <c r="C7562" s="16">
        <v>294</v>
      </c>
      <c r="D7562" s="16"/>
    </row>
    <row r="7563" spans="1:4" x14ac:dyDescent="0.2">
      <c r="A7563" s="94">
        <v>951118804</v>
      </c>
      <c r="B7563" t="s">
        <v>8713</v>
      </c>
      <c r="C7563" s="16">
        <v>294</v>
      </c>
      <c r="D7563" s="16"/>
    </row>
    <row r="7564" spans="1:4" x14ac:dyDescent="0.2">
      <c r="A7564" s="94">
        <v>951119085</v>
      </c>
      <c r="B7564" t="s">
        <v>8714</v>
      </c>
      <c r="C7564" s="16">
        <v>251</v>
      </c>
      <c r="D7564" s="16"/>
    </row>
    <row r="7565" spans="1:4" x14ac:dyDescent="0.2">
      <c r="A7565" s="94">
        <v>951119085</v>
      </c>
      <c r="B7565" t="s">
        <v>8714</v>
      </c>
      <c r="C7565" s="16">
        <v>251</v>
      </c>
      <c r="D7565" s="16"/>
    </row>
    <row r="7566" spans="1:4" x14ac:dyDescent="0.2">
      <c r="A7566" s="94">
        <v>951119085</v>
      </c>
      <c r="B7566" t="s">
        <v>8714</v>
      </c>
      <c r="C7566" s="16">
        <v>251</v>
      </c>
      <c r="D7566" s="16"/>
    </row>
    <row r="7567" spans="1:4" x14ac:dyDescent="0.2">
      <c r="A7567" s="94">
        <v>951119085</v>
      </c>
      <c r="B7567" t="s">
        <v>8714</v>
      </c>
      <c r="C7567" s="16">
        <v>251</v>
      </c>
      <c r="D7567" s="16"/>
    </row>
    <row r="7568" spans="1:4" x14ac:dyDescent="0.2">
      <c r="A7568" s="94">
        <v>951119086</v>
      </c>
      <c r="B7568" t="s">
        <v>8715</v>
      </c>
      <c r="C7568" s="16">
        <v>336</v>
      </c>
      <c r="D7568" s="16"/>
    </row>
    <row r="7569" spans="1:4" x14ac:dyDescent="0.2">
      <c r="A7569" s="94">
        <v>951119086</v>
      </c>
      <c r="B7569" t="s">
        <v>8715</v>
      </c>
      <c r="C7569" s="16">
        <v>336</v>
      </c>
      <c r="D7569" s="16"/>
    </row>
    <row r="7570" spans="1:4" x14ac:dyDescent="0.2">
      <c r="A7570" s="94">
        <v>951119086</v>
      </c>
      <c r="B7570" t="s">
        <v>8715</v>
      </c>
      <c r="C7570" s="16">
        <v>336</v>
      </c>
      <c r="D7570" s="16"/>
    </row>
    <row r="7571" spans="1:4" x14ac:dyDescent="0.2">
      <c r="A7571" s="94">
        <v>951119086</v>
      </c>
      <c r="B7571" t="s">
        <v>8715</v>
      </c>
      <c r="C7571" s="16">
        <v>336</v>
      </c>
      <c r="D7571" s="16"/>
    </row>
    <row r="7572" spans="1:4" x14ac:dyDescent="0.2">
      <c r="A7572" s="94">
        <v>951104447</v>
      </c>
      <c r="B7572" t="s">
        <v>8716</v>
      </c>
      <c r="C7572" s="16">
        <v>85</v>
      </c>
      <c r="D7572" s="16"/>
    </row>
    <row r="7573" spans="1:4" x14ac:dyDescent="0.2">
      <c r="A7573" s="94">
        <v>951104447</v>
      </c>
      <c r="B7573" t="s">
        <v>8716</v>
      </c>
      <c r="C7573" s="16">
        <v>85</v>
      </c>
      <c r="D7573" s="16"/>
    </row>
    <row r="7574" spans="1:4" x14ac:dyDescent="0.2">
      <c r="A7574" s="94">
        <v>951104447</v>
      </c>
      <c r="B7574" t="s">
        <v>8716</v>
      </c>
      <c r="C7574" s="16">
        <v>85</v>
      </c>
      <c r="D7574" s="16"/>
    </row>
    <row r="7575" spans="1:4" x14ac:dyDescent="0.2">
      <c r="A7575" s="94">
        <v>951104447</v>
      </c>
      <c r="B7575" t="s">
        <v>8716</v>
      </c>
      <c r="C7575" s="16">
        <v>85</v>
      </c>
      <c r="D7575" s="16"/>
    </row>
    <row r="7576" spans="1:4" x14ac:dyDescent="0.2">
      <c r="A7576" s="94">
        <v>951119078</v>
      </c>
      <c r="B7576" t="s">
        <v>8717</v>
      </c>
      <c r="C7576" s="16">
        <v>120</v>
      </c>
      <c r="D7576" s="16"/>
    </row>
    <row r="7577" spans="1:4" x14ac:dyDescent="0.2">
      <c r="A7577" s="94">
        <v>951119078</v>
      </c>
      <c r="B7577" t="s">
        <v>8717</v>
      </c>
      <c r="C7577" s="16">
        <v>120</v>
      </c>
      <c r="D7577" s="16"/>
    </row>
    <row r="7578" spans="1:4" x14ac:dyDescent="0.2">
      <c r="A7578" s="94">
        <v>951119078</v>
      </c>
      <c r="B7578" t="s">
        <v>8717</v>
      </c>
      <c r="C7578" s="16">
        <v>120</v>
      </c>
      <c r="D7578" s="16"/>
    </row>
    <row r="7579" spans="1:4" x14ac:dyDescent="0.2">
      <c r="A7579" s="94">
        <v>951119078</v>
      </c>
      <c r="B7579" t="s">
        <v>8717</v>
      </c>
      <c r="C7579" s="16">
        <v>120</v>
      </c>
      <c r="D7579" s="16"/>
    </row>
    <row r="7580" spans="1:4" x14ac:dyDescent="0.2">
      <c r="A7580" s="94">
        <v>951119079</v>
      </c>
      <c r="B7580" t="s">
        <v>8718</v>
      </c>
      <c r="C7580" s="16">
        <v>161</v>
      </c>
      <c r="D7580" s="16"/>
    </row>
    <row r="7581" spans="1:4" x14ac:dyDescent="0.2">
      <c r="A7581" s="94">
        <v>951119079</v>
      </c>
      <c r="B7581" t="s">
        <v>8718</v>
      </c>
      <c r="C7581" s="16">
        <v>161</v>
      </c>
      <c r="D7581" s="16"/>
    </row>
    <row r="7582" spans="1:4" x14ac:dyDescent="0.2">
      <c r="A7582" s="94">
        <v>951119079</v>
      </c>
      <c r="B7582" t="s">
        <v>8718</v>
      </c>
      <c r="C7582" s="16">
        <v>161</v>
      </c>
      <c r="D7582" s="16"/>
    </row>
    <row r="7583" spans="1:4" x14ac:dyDescent="0.2">
      <c r="A7583" s="94">
        <v>951119079</v>
      </c>
      <c r="B7583" t="s">
        <v>8718</v>
      </c>
      <c r="C7583" s="16">
        <v>161</v>
      </c>
      <c r="D7583" s="16"/>
    </row>
    <row r="7584" spans="1:4" x14ac:dyDescent="0.2">
      <c r="A7584" s="94">
        <v>951119080</v>
      </c>
      <c r="B7584" t="s">
        <v>8719</v>
      </c>
      <c r="C7584" s="16">
        <v>192</v>
      </c>
      <c r="D7584" s="16"/>
    </row>
    <row r="7585" spans="1:4" x14ac:dyDescent="0.2">
      <c r="A7585" s="94">
        <v>951119080</v>
      </c>
      <c r="B7585" t="s">
        <v>8719</v>
      </c>
      <c r="C7585" s="16">
        <v>192</v>
      </c>
      <c r="D7585" s="16"/>
    </row>
    <row r="7586" spans="1:4" x14ac:dyDescent="0.2">
      <c r="A7586" s="94">
        <v>951119080</v>
      </c>
      <c r="B7586" t="s">
        <v>8719</v>
      </c>
      <c r="C7586" s="16">
        <v>192</v>
      </c>
      <c r="D7586" s="16"/>
    </row>
    <row r="7587" spans="1:4" x14ac:dyDescent="0.2">
      <c r="A7587" s="94">
        <v>951119080</v>
      </c>
      <c r="B7587" t="s">
        <v>8719</v>
      </c>
      <c r="C7587" s="16">
        <v>192</v>
      </c>
      <c r="D7587" s="16"/>
    </row>
    <row r="7588" spans="1:4" x14ac:dyDescent="0.2">
      <c r="A7588" s="94">
        <v>951119093</v>
      </c>
      <c r="B7588" t="s">
        <v>8720</v>
      </c>
      <c r="C7588" s="16">
        <v>130</v>
      </c>
      <c r="D7588" s="16"/>
    </row>
    <row r="7589" spans="1:4" x14ac:dyDescent="0.2">
      <c r="A7589" s="94">
        <v>951119093</v>
      </c>
      <c r="B7589" t="s">
        <v>8720</v>
      </c>
      <c r="C7589" s="16">
        <v>130</v>
      </c>
      <c r="D7589" s="16"/>
    </row>
    <row r="7590" spans="1:4" x14ac:dyDescent="0.2">
      <c r="A7590" s="94">
        <v>951119093</v>
      </c>
      <c r="B7590" t="s">
        <v>8720</v>
      </c>
      <c r="C7590" s="16">
        <v>130</v>
      </c>
      <c r="D7590" s="16"/>
    </row>
    <row r="7591" spans="1:4" x14ac:dyDescent="0.2">
      <c r="A7591" s="94">
        <v>951119093</v>
      </c>
      <c r="B7591" t="s">
        <v>8720</v>
      </c>
      <c r="C7591" s="16">
        <v>130</v>
      </c>
      <c r="D7591" s="16"/>
    </row>
    <row r="7592" spans="1:4" x14ac:dyDescent="0.2">
      <c r="A7592" s="94">
        <v>951119092</v>
      </c>
      <c r="B7592" t="s">
        <v>8721</v>
      </c>
      <c r="C7592" s="16">
        <v>283</v>
      </c>
      <c r="D7592" s="16"/>
    </row>
    <row r="7593" spans="1:4" x14ac:dyDescent="0.2">
      <c r="A7593" s="94">
        <v>951119092</v>
      </c>
      <c r="B7593" t="s">
        <v>8721</v>
      </c>
      <c r="C7593" s="16">
        <v>283</v>
      </c>
      <c r="D7593" s="16"/>
    </row>
    <row r="7594" spans="1:4" x14ac:dyDescent="0.2">
      <c r="A7594" s="94">
        <v>951119092</v>
      </c>
      <c r="B7594" t="s">
        <v>8721</v>
      </c>
      <c r="C7594" s="16">
        <v>283</v>
      </c>
      <c r="D7594" s="16"/>
    </row>
    <row r="7595" spans="1:4" x14ac:dyDescent="0.2">
      <c r="A7595" s="94">
        <v>951119092</v>
      </c>
      <c r="B7595" t="s">
        <v>8721</v>
      </c>
      <c r="C7595" s="16">
        <v>283</v>
      </c>
      <c r="D7595" s="16"/>
    </row>
    <row r="7596" spans="1:4" x14ac:dyDescent="0.2">
      <c r="A7596" s="94">
        <v>951119090</v>
      </c>
      <c r="B7596" t="s">
        <v>8722</v>
      </c>
      <c r="C7596" s="16">
        <v>249</v>
      </c>
      <c r="D7596" s="16"/>
    </row>
    <row r="7597" spans="1:4" x14ac:dyDescent="0.2">
      <c r="A7597" s="94">
        <v>951119090</v>
      </c>
      <c r="B7597" t="s">
        <v>8722</v>
      </c>
      <c r="C7597" s="16">
        <v>249</v>
      </c>
      <c r="D7597" s="16"/>
    </row>
    <row r="7598" spans="1:4" x14ac:dyDescent="0.2">
      <c r="A7598" s="94">
        <v>951119090</v>
      </c>
      <c r="B7598" t="s">
        <v>8722</v>
      </c>
      <c r="C7598" s="16">
        <v>249</v>
      </c>
      <c r="D7598" s="16"/>
    </row>
    <row r="7599" spans="1:4" x14ac:dyDescent="0.2">
      <c r="A7599" s="94">
        <v>951119090</v>
      </c>
      <c r="B7599" t="s">
        <v>8722</v>
      </c>
      <c r="C7599" s="16">
        <v>249</v>
      </c>
      <c r="D7599" s="16"/>
    </row>
    <row r="7600" spans="1:4" x14ac:dyDescent="0.2">
      <c r="A7600" s="94">
        <v>951119091</v>
      </c>
      <c r="B7600" t="s">
        <v>8723</v>
      </c>
      <c r="C7600" s="16">
        <v>281</v>
      </c>
      <c r="D7600" s="16"/>
    </row>
    <row r="7601" spans="1:4" x14ac:dyDescent="0.2">
      <c r="A7601" s="94">
        <v>951119091</v>
      </c>
      <c r="B7601" t="s">
        <v>8723</v>
      </c>
      <c r="C7601" s="16">
        <v>281</v>
      </c>
      <c r="D7601" s="16"/>
    </row>
    <row r="7602" spans="1:4" x14ac:dyDescent="0.2">
      <c r="A7602" s="94">
        <v>951119091</v>
      </c>
      <c r="B7602" t="s">
        <v>8723</v>
      </c>
      <c r="C7602" s="16">
        <v>281</v>
      </c>
      <c r="D7602" s="16"/>
    </row>
    <row r="7603" spans="1:4" x14ac:dyDescent="0.2">
      <c r="A7603" s="94">
        <v>951119091</v>
      </c>
      <c r="B7603" t="s">
        <v>8723</v>
      </c>
      <c r="C7603" s="16">
        <v>281</v>
      </c>
      <c r="D7603" s="16"/>
    </row>
    <row r="7604" spans="1:4" x14ac:dyDescent="0.2">
      <c r="A7604" s="94">
        <v>951102271</v>
      </c>
      <c r="B7604" t="s">
        <v>8724</v>
      </c>
      <c r="C7604" s="16">
        <v>51</v>
      </c>
      <c r="D7604" s="16"/>
    </row>
    <row r="7605" spans="1:4" x14ac:dyDescent="0.2">
      <c r="A7605" s="94">
        <v>951102271</v>
      </c>
      <c r="B7605" t="s">
        <v>8724</v>
      </c>
      <c r="C7605" s="16">
        <v>51</v>
      </c>
      <c r="D7605" s="16"/>
    </row>
    <row r="7606" spans="1:4" x14ac:dyDescent="0.2">
      <c r="A7606" s="94">
        <v>951102271</v>
      </c>
      <c r="B7606" t="s">
        <v>8724</v>
      </c>
      <c r="C7606" s="16">
        <v>51</v>
      </c>
      <c r="D7606" s="16"/>
    </row>
    <row r="7607" spans="1:4" x14ac:dyDescent="0.2">
      <c r="A7607" s="94">
        <v>951102271</v>
      </c>
      <c r="B7607" t="s">
        <v>8724</v>
      </c>
      <c r="C7607" s="16">
        <v>51</v>
      </c>
      <c r="D7607" s="16"/>
    </row>
    <row r="7608" spans="1:4" x14ac:dyDescent="0.2">
      <c r="A7608" s="94">
        <v>951113002</v>
      </c>
      <c r="B7608" t="s">
        <v>8725</v>
      </c>
      <c r="C7608" s="16">
        <v>157</v>
      </c>
      <c r="D7608" s="16"/>
    </row>
    <row r="7609" spans="1:4" x14ac:dyDescent="0.2">
      <c r="A7609" s="94">
        <v>951113002</v>
      </c>
      <c r="B7609" t="s">
        <v>8725</v>
      </c>
      <c r="C7609" s="16">
        <v>157</v>
      </c>
      <c r="D7609" s="16"/>
    </row>
    <row r="7610" spans="1:4" x14ac:dyDescent="0.2">
      <c r="A7610" s="94">
        <v>951113002</v>
      </c>
      <c r="B7610" t="s">
        <v>8725</v>
      </c>
      <c r="C7610" s="16">
        <v>157</v>
      </c>
      <c r="D7610" s="16"/>
    </row>
    <row r="7611" spans="1:4" x14ac:dyDescent="0.2">
      <c r="A7611" s="94">
        <v>951113002</v>
      </c>
      <c r="B7611" t="s">
        <v>8725</v>
      </c>
      <c r="C7611" s="16">
        <v>157</v>
      </c>
      <c r="D7611" s="16"/>
    </row>
    <row r="7612" spans="1:4" x14ac:dyDescent="0.2">
      <c r="A7612" s="94">
        <v>951119417</v>
      </c>
      <c r="B7612" t="s">
        <v>8726</v>
      </c>
      <c r="C7612" s="16">
        <v>125</v>
      </c>
      <c r="D7612" s="16"/>
    </row>
    <row r="7613" spans="1:4" x14ac:dyDescent="0.2">
      <c r="A7613" s="94">
        <v>951119417</v>
      </c>
      <c r="B7613" t="s">
        <v>8726</v>
      </c>
      <c r="C7613" s="16">
        <v>125</v>
      </c>
      <c r="D7613" s="16"/>
    </row>
    <row r="7614" spans="1:4" x14ac:dyDescent="0.2">
      <c r="A7614" s="94">
        <v>951119417</v>
      </c>
      <c r="B7614" t="s">
        <v>8726</v>
      </c>
      <c r="C7614" s="16">
        <v>125</v>
      </c>
      <c r="D7614" s="16"/>
    </row>
    <row r="7615" spans="1:4" x14ac:dyDescent="0.2">
      <c r="A7615" s="94">
        <v>951119417</v>
      </c>
      <c r="B7615" t="s">
        <v>8726</v>
      </c>
      <c r="C7615" s="16">
        <v>125</v>
      </c>
      <c r="D7615" s="16"/>
    </row>
    <row r="7616" spans="1:4" x14ac:dyDescent="0.2">
      <c r="A7616" s="94">
        <v>951117988</v>
      </c>
      <c r="B7616" t="s">
        <v>8727</v>
      </c>
      <c r="C7616" s="16">
        <v>110</v>
      </c>
      <c r="D7616" s="16"/>
    </row>
    <row r="7617" spans="1:4" x14ac:dyDescent="0.2">
      <c r="A7617" s="94">
        <v>951117988</v>
      </c>
      <c r="B7617" t="s">
        <v>8727</v>
      </c>
      <c r="C7617" s="16">
        <v>110</v>
      </c>
      <c r="D7617" s="16"/>
    </row>
    <row r="7618" spans="1:4" x14ac:dyDescent="0.2">
      <c r="A7618" s="94">
        <v>951117988</v>
      </c>
      <c r="B7618" t="s">
        <v>8727</v>
      </c>
      <c r="C7618" s="16">
        <v>110</v>
      </c>
      <c r="D7618" s="16"/>
    </row>
    <row r="7619" spans="1:4" x14ac:dyDescent="0.2">
      <c r="A7619" s="94">
        <v>951117988</v>
      </c>
      <c r="B7619" t="s">
        <v>8727</v>
      </c>
      <c r="C7619" s="16">
        <v>110</v>
      </c>
      <c r="D7619" s="16"/>
    </row>
    <row r="7620" spans="1:4" x14ac:dyDescent="0.2">
      <c r="A7620" s="94">
        <v>951117987</v>
      </c>
      <c r="B7620" t="s">
        <v>8728</v>
      </c>
      <c r="C7620" s="16">
        <v>75</v>
      </c>
      <c r="D7620" s="16"/>
    </row>
    <row r="7621" spans="1:4" x14ac:dyDescent="0.2">
      <c r="A7621" s="94">
        <v>951117987</v>
      </c>
      <c r="B7621" t="s">
        <v>8728</v>
      </c>
      <c r="C7621" s="16">
        <v>75</v>
      </c>
      <c r="D7621" s="16"/>
    </row>
    <row r="7622" spans="1:4" x14ac:dyDescent="0.2">
      <c r="A7622" s="94">
        <v>951117987</v>
      </c>
      <c r="B7622" t="s">
        <v>8728</v>
      </c>
      <c r="C7622" s="16">
        <v>75</v>
      </c>
      <c r="D7622" s="16"/>
    </row>
    <row r="7623" spans="1:4" x14ac:dyDescent="0.2">
      <c r="A7623" s="94">
        <v>951117987</v>
      </c>
      <c r="B7623" t="s">
        <v>8728</v>
      </c>
      <c r="C7623" s="16">
        <v>75</v>
      </c>
      <c r="D7623" s="16"/>
    </row>
    <row r="7624" spans="1:4" x14ac:dyDescent="0.2">
      <c r="A7624" s="94">
        <v>951117986</v>
      </c>
      <c r="B7624" t="s">
        <v>8729</v>
      </c>
      <c r="C7624" s="16">
        <v>25</v>
      </c>
      <c r="D7624" s="16"/>
    </row>
    <row r="7625" spans="1:4" x14ac:dyDescent="0.2">
      <c r="A7625" s="94">
        <v>951117986</v>
      </c>
      <c r="B7625" t="s">
        <v>8729</v>
      </c>
      <c r="C7625" s="16">
        <v>25</v>
      </c>
      <c r="D7625" s="16"/>
    </row>
    <row r="7626" spans="1:4" x14ac:dyDescent="0.2">
      <c r="A7626" s="94">
        <v>951117986</v>
      </c>
      <c r="B7626" t="s">
        <v>8729</v>
      </c>
      <c r="C7626" s="16">
        <v>25</v>
      </c>
      <c r="D7626" s="16"/>
    </row>
    <row r="7627" spans="1:4" x14ac:dyDescent="0.2">
      <c r="A7627" s="94">
        <v>951117986</v>
      </c>
      <c r="B7627" t="s">
        <v>8729</v>
      </c>
      <c r="C7627" s="16">
        <v>25</v>
      </c>
      <c r="D7627" s="16"/>
    </row>
    <row r="7628" spans="1:4" x14ac:dyDescent="0.2">
      <c r="A7628" s="94">
        <v>951102190</v>
      </c>
      <c r="B7628" t="s">
        <v>8730</v>
      </c>
      <c r="C7628" s="16">
        <v>35</v>
      </c>
      <c r="D7628" s="16"/>
    </row>
    <row r="7629" spans="1:4" x14ac:dyDescent="0.2">
      <c r="A7629" s="94">
        <v>951102190</v>
      </c>
      <c r="B7629" t="s">
        <v>8730</v>
      </c>
      <c r="C7629" s="16">
        <v>35</v>
      </c>
      <c r="D7629" s="16"/>
    </row>
    <row r="7630" spans="1:4" x14ac:dyDescent="0.2">
      <c r="A7630" s="94">
        <v>951102190</v>
      </c>
      <c r="B7630" t="s">
        <v>8730</v>
      </c>
      <c r="C7630" s="16">
        <v>35</v>
      </c>
      <c r="D7630" s="16"/>
    </row>
    <row r="7631" spans="1:4" x14ac:dyDescent="0.2">
      <c r="A7631" s="94">
        <v>951102190</v>
      </c>
      <c r="B7631" t="s">
        <v>8730</v>
      </c>
      <c r="C7631" s="16">
        <v>35</v>
      </c>
      <c r="D7631" s="16"/>
    </row>
    <row r="7632" spans="1:4" x14ac:dyDescent="0.2">
      <c r="A7632" s="94">
        <v>951102709</v>
      </c>
      <c r="B7632" t="s">
        <v>8731</v>
      </c>
      <c r="C7632" s="16">
        <v>202</v>
      </c>
      <c r="D7632" s="16"/>
    </row>
    <row r="7633" spans="1:4" x14ac:dyDescent="0.2">
      <c r="A7633" s="94">
        <v>951102709</v>
      </c>
      <c r="B7633" t="s">
        <v>8731</v>
      </c>
      <c r="C7633" s="16">
        <v>202</v>
      </c>
      <c r="D7633" s="16"/>
    </row>
    <row r="7634" spans="1:4" x14ac:dyDescent="0.2">
      <c r="A7634" s="94">
        <v>951102709</v>
      </c>
      <c r="B7634" t="s">
        <v>8731</v>
      </c>
      <c r="C7634" s="16">
        <v>202</v>
      </c>
      <c r="D7634" s="16"/>
    </row>
    <row r="7635" spans="1:4" x14ac:dyDescent="0.2">
      <c r="A7635" s="94">
        <v>951102709</v>
      </c>
      <c r="B7635" t="s">
        <v>8731</v>
      </c>
      <c r="C7635" s="16">
        <v>202</v>
      </c>
      <c r="D7635" s="16"/>
    </row>
    <row r="7636" spans="1:4" x14ac:dyDescent="0.2">
      <c r="A7636" s="94">
        <v>951119405</v>
      </c>
      <c r="B7636" t="s">
        <v>8732</v>
      </c>
      <c r="C7636" s="16">
        <v>15</v>
      </c>
      <c r="D7636" s="16"/>
    </row>
    <row r="7637" spans="1:4" x14ac:dyDescent="0.2">
      <c r="A7637" s="94">
        <v>951119405</v>
      </c>
      <c r="B7637" t="s">
        <v>8732</v>
      </c>
      <c r="C7637" s="16">
        <v>15</v>
      </c>
      <c r="D7637" s="16"/>
    </row>
    <row r="7638" spans="1:4" x14ac:dyDescent="0.2">
      <c r="A7638" s="94">
        <v>951115587</v>
      </c>
      <c r="B7638" t="s">
        <v>8733</v>
      </c>
      <c r="C7638" s="16">
        <v>303</v>
      </c>
      <c r="D7638" s="16"/>
    </row>
    <row r="7639" spans="1:4" x14ac:dyDescent="0.2">
      <c r="A7639" s="94">
        <v>951115587</v>
      </c>
      <c r="B7639" t="s">
        <v>8733</v>
      </c>
      <c r="C7639" s="16">
        <v>303</v>
      </c>
      <c r="D7639" s="16"/>
    </row>
    <row r="7640" spans="1:4" x14ac:dyDescent="0.2">
      <c r="A7640" s="94">
        <v>951115587</v>
      </c>
      <c r="B7640" t="s">
        <v>8733</v>
      </c>
      <c r="C7640" s="16">
        <v>303</v>
      </c>
      <c r="D7640" s="16"/>
    </row>
    <row r="7641" spans="1:4" x14ac:dyDescent="0.2">
      <c r="A7641" s="94">
        <v>951115587</v>
      </c>
      <c r="B7641" t="s">
        <v>8733</v>
      </c>
      <c r="C7641" s="16">
        <v>303</v>
      </c>
      <c r="D7641" s="16"/>
    </row>
    <row r="7642" spans="1:4" x14ac:dyDescent="0.2">
      <c r="A7642" s="94">
        <v>951117016</v>
      </c>
      <c r="B7642" t="s">
        <v>8734</v>
      </c>
      <c r="C7642" s="16">
        <v>182</v>
      </c>
      <c r="D7642" s="16"/>
    </row>
    <row r="7643" spans="1:4" x14ac:dyDescent="0.2">
      <c r="A7643" s="94">
        <v>951115588</v>
      </c>
      <c r="B7643" t="s">
        <v>8735</v>
      </c>
      <c r="C7643" s="16">
        <v>303</v>
      </c>
      <c r="D7643" s="16"/>
    </row>
    <row r="7644" spans="1:4" x14ac:dyDescent="0.2">
      <c r="A7644" s="94">
        <v>951115588</v>
      </c>
      <c r="B7644" t="s">
        <v>8735</v>
      </c>
      <c r="C7644" s="16">
        <v>303</v>
      </c>
      <c r="D7644" s="16"/>
    </row>
    <row r="7645" spans="1:4" x14ac:dyDescent="0.2">
      <c r="A7645" s="94">
        <v>951115588</v>
      </c>
      <c r="B7645" t="s">
        <v>8735</v>
      </c>
      <c r="C7645" s="16">
        <v>303</v>
      </c>
      <c r="D7645" s="16"/>
    </row>
    <row r="7646" spans="1:4" x14ac:dyDescent="0.2">
      <c r="A7646" s="94">
        <v>951115588</v>
      </c>
      <c r="B7646" t="s">
        <v>8735</v>
      </c>
      <c r="C7646" s="16">
        <v>303</v>
      </c>
      <c r="D7646" s="16"/>
    </row>
    <row r="7647" spans="1:4" x14ac:dyDescent="0.2">
      <c r="A7647" s="94">
        <v>951115589</v>
      </c>
      <c r="B7647" t="s">
        <v>8736</v>
      </c>
      <c r="C7647" s="16">
        <v>227</v>
      </c>
      <c r="D7647" s="16"/>
    </row>
    <row r="7648" spans="1:4" x14ac:dyDescent="0.2">
      <c r="A7648" s="94">
        <v>951115589</v>
      </c>
      <c r="B7648" t="s">
        <v>8736</v>
      </c>
      <c r="C7648" s="16">
        <v>227</v>
      </c>
      <c r="D7648" s="16"/>
    </row>
    <row r="7649" spans="1:4" x14ac:dyDescent="0.2">
      <c r="A7649" s="94">
        <v>951115589</v>
      </c>
      <c r="B7649" t="s">
        <v>8736</v>
      </c>
      <c r="C7649" s="16">
        <v>227</v>
      </c>
      <c r="D7649" s="16"/>
    </row>
    <row r="7650" spans="1:4" x14ac:dyDescent="0.2">
      <c r="A7650" s="94">
        <v>951115589</v>
      </c>
      <c r="B7650" t="s">
        <v>8736</v>
      </c>
      <c r="C7650" s="16">
        <v>227</v>
      </c>
      <c r="D7650" s="16"/>
    </row>
    <row r="7651" spans="1:4" x14ac:dyDescent="0.2">
      <c r="A7651" s="94">
        <v>951119921</v>
      </c>
      <c r="B7651" t="s">
        <v>8737</v>
      </c>
      <c r="C7651" s="16">
        <v>207</v>
      </c>
      <c r="D7651" s="16"/>
    </row>
    <row r="7652" spans="1:4" x14ac:dyDescent="0.2">
      <c r="A7652" s="94">
        <v>951119921</v>
      </c>
      <c r="B7652" t="s">
        <v>8737</v>
      </c>
      <c r="C7652" s="16">
        <v>207</v>
      </c>
      <c r="D7652" s="16"/>
    </row>
    <row r="7653" spans="1:4" x14ac:dyDescent="0.2">
      <c r="A7653" s="94">
        <v>951119326</v>
      </c>
      <c r="B7653" t="s">
        <v>8738</v>
      </c>
      <c r="C7653" s="16">
        <v>303</v>
      </c>
      <c r="D7653" s="16"/>
    </row>
    <row r="7654" spans="1:4" x14ac:dyDescent="0.2">
      <c r="A7654" s="94">
        <v>951119326</v>
      </c>
      <c r="B7654" t="s">
        <v>8738</v>
      </c>
      <c r="C7654" s="16">
        <v>303</v>
      </c>
      <c r="D7654" s="16"/>
    </row>
    <row r="7655" spans="1:4" x14ac:dyDescent="0.2">
      <c r="A7655" s="94">
        <v>951119326</v>
      </c>
      <c r="B7655" t="s">
        <v>8738</v>
      </c>
      <c r="C7655" s="16">
        <v>303</v>
      </c>
      <c r="D7655" s="16"/>
    </row>
    <row r="7656" spans="1:4" x14ac:dyDescent="0.2">
      <c r="A7656" s="94">
        <v>951104241</v>
      </c>
      <c r="B7656" t="s">
        <v>8739</v>
      </c>
      <c r="C7656" s="16">
        <v>13</v>
      </c>
      <c r="D7656" s="16"/>
    </row>
    <row r="7657" spans="1:4" x14ac:dyDescent="0.2">
      <c r="A7657" s="94">
        <v>951104241</v>
      </c>
      <c r="B7657" t="s">
        <v>8739</v>
      </c>
      <c r="C7657" s="16">
        <v>13</v>
      </c>
      <c r="D7657" s="16"/>
    </row>
    <row r="7658" spans="1:4" x14ac:dyDescent="0.2">
      <c r="A7658" s="94">
        <v>951104241</v>
      </c>
      <c r="B7658" t="s">
        <v>8739</v>
      </c>
      <c r="C7658" s="16">
        <v>13</v>
      </c>
      <c r="D7658" s="16"/>
    </row>
    <row r="7659" spans="1:4" x14ac:dyDescent="0.2">
      <c r="A7659" s="94">
        <v>951104241</v>
      </c>
      <c r="B7659" t="s">
        <v>8739</v>
      </c>
      <c r="C7659" s="16">
        <v>13</v>
      </c>
      <c r="D7659" s="16"/>
    </row>
    <row r="7660" spans="1:4" x14ac:dyDescent="0.2">
      <c r="A7660" s="94">
        <v>951100154</v>
      </c>
      <c r="B7660" t="s">
        <v>8740</v>
      </c>
      <c r="C7660" s="16">
        <v>389</v>
      </c>
      <c r="D7660" s="16"/>
    </row>
    <row r="7661" spans="1:4" x14ac:dyDescent="0.2">
      <c r="A7661" s="94">
        <v>951100154</v>
      </c>
      <c r="B7661" t="s">
        <v>8740</v>
      </c>
      <c r="C7661" s="16">
        <v>389</v>
      </c>
      <c r="D7661" s="16"/>
    </row>
    <row r="7662" spans="1:4" x14ac:dyDescent="0.2">
      <c r="A7662" s="94">
        <v>951100154</v>
      </c>
      <c r="B7662" t="s">
        <v>8740</v>
      </c>
      <c r="C7662" s="16">
        <v>389</v>
      </c>
      <c r="D7662" s="16"/>
    </row>
    <row r="7663" spans="1:4" x14ac:dyDescent="0.2">
      <c r="A7663" s="94">
        <v>951100154</v>
      </c>
      <c r="B7663" t="s">
        <v>8740</v>
      </c>
      <c r="C7663" s="16">
        <v>389</v>
      </c>
      <c r="D7663" s="16"/>
    </row>
    <row r="7664" spans="1:4" x14ac:dyDescent="0.2">
      <c r="A7664" s="94">
        <v>951120246</v>
      </c>
      <c r="B7664" t="s">
        <v>8741</v>
      </c>
      <c r="C7664" s="16">
        <v>78</v>
      </c>
      <c r="D7664" s="16"/>
    </row>
    <row r="7665" spans="1:4" x14ac:dyDescent="0.2">
      <c r="A7665" s="94">
        <v>951120246</v>
      </c>
      <c r="B7665" t="s">
        <v>8741</v>
      </c>
      <c r="C7665" s="16">
        <v>78</v>
      </c>
      <c r="D7665" s="16"/>
    </row>
    <row r="7666" spans="1:4" x14ac:dyDescent="0.2">
      <c r="A7666" s="94">
        <v>951120246</v>
      </c>
      <c r="B7666" t="s">
        <v>8741</v>
      </c>
      <c r="C7666" s="16">
        <v>78</v>
      </c>
      <c r="D7666" s="16"/>
    </row>
    <row r="7667" spans="1:4" x14ac:dyDescent="0.2">
      <c r="A7667" s="94">
        <v>951120246</v>
      </c>
      <c r="B7667" t="s">
        <v>8741</v>
      </c>
      <c r="C7667" s="16">
        <v>78</v>
      </c>
      <c r="D7667" s="16"/>
    </row>
    <row r="7668" spans="1:4" x14ac:dyDescent="0.2">
      <c r="A7668" s="94">
        <v>951112948</v>
      </c>
      <c r="B7668" t="s">
        <v>8742</v>
      </c>
      <c r="C7668" s="16">
        <v>1389</v>
      </c>
      <c r="D7668" s="16"/>
    </row>
    <row r="7669" spans="1:4" x14ac:dyDescent="0.2">
      <c r="A7669" s="94">
        <v>951112948</v>
      </c>
      <c r="B7669" t="s">
        <v>8742</v>
      </c>
      <c r="C7669" s="16">
        <v>1389</v>
      </c>
      <c r="D7669" s="16"/>
    </row>
    <row r="7670" spans="1:4" x14ac:dyDescent="0.2">
      <c r="A7670" s="94">
        <v>951112948</v>
      </c>
      <c r="B7670" t="s">
        <v>8742</v>
      </c>
      <c r="C7670" s="16">
        <v>1389</v>
      </c>
      <c r="D7670" s="16"/>
    </row>
    <row r="7671" spans="1:4" x14ac:dyDescent="0.2">
      <c r="A7671" s="94">
        <v>951112948</v>
      </c>
      <c r="B7671" t="s">
        <v>8742</v>
      </c>
      <c r="C7671" s="16">
        <v>1389</v>
      </c>
      <c r="D7671" s="16"/>
    </row>
    <row r="7672" spans="1:4" x14ac:dyDescent="0.2">
      <c r="A7672" s="94">
        <v>951113029</v>
      </c>
      <c r="B7672" t="s">
        <v>8743</v>
      </c>
      <c r="C7672" s="16">
        <v>1389</v>
      </c>
      <c r="D7672" s="16"/>
    </row>
    <row r="7673" spans="1:4" x14ac:dyDescent="0.2">
      <c r="A7673" s="94">
        <v>951113029</v>
      </c>
      <c r="B7673" t="s">
        <v>8743</v>
      </c>
      <c r="C7673" s="16">
        <v>1389</v>
      </c>
      <c r="D7673" s="16"/>
    </row>
    <row r="7674" spans="1:4" x14ac:dyDescent="0.2">
      <c r="A7674" s="94">
        <v>951113029</v>
      </c>
      <c r="B7674" t="s">
        <v>8743</v>
      </c>
      <c r="C7674" s="16">
        <v>1389</v>
      </c>
      <c r="D7674" s="16"/>
    </row>
    <row r="7675" spans="1:4" x14ac:dyDescent="0.2">
      <c r="A7675" s="94">
        <v>951113029</v>
      </c>
      <c r="B7675" t="s">
        <v>8743</v>
      </c>
      <c r="C7675" s="16">
        <v>1389</v>
      </c>
      <c r="D7675" s="16"/>
    </row>
    <row r="7676" spans="1:4" x14ac:dyDescent="0.2">
      <c r="A7676" s="94">
        <v>951113026</v>
      </c>
      <c r="B7676" t="s">
        <v>8744</v>
      </c>
      <c r="C7676" s="16">
        <v>1389</v>
      </c>
      <c r="D7676" s="16"/>
    </row>
    <row r="7677" spans="1:4" x14ac:dyDescent="0.2">
      <c r="A7677" s="94">
        <v>951113026</v>
      </c>
      <c r="B7677" t="s">
        <v>8744</v>
      </c>
      <c r="C7677" s="16">
        <v>1389</v>
      </c>
      <c r="D7677" s="16"/>
    </row>
    <row r="7678" spans="1:4" x14ac:dyDescent="0.2">
      <c r="A7678" s="94">
        <v>951113026</v>
      </c>
      <c r="B7678" t="s">
        <v>8744</v>
      </c>
      <c r="C7678" s="16">
        <v>1389</v>
      </c>
      <c r="D7678" s="16"/>
    </row>
    <row r="7679" spans="1:4" x14ac:dyDescent="0.2">
      <c r="A7679" s="94">
        <v>951113026</v>
      </c>
      <c r="B7679" t="s">
        <v>8744</v>
      </c>
      <c r="C7679" s="16">
        <v>1389</v>
      </c>
      <c r="D7679" s="16"/>
    </row>
    <row r="7680" spans="1:4" x14ac:dyDescent="0.2">
      <c r="A7680" s="94">
        <v>951113024</v>
      </c>
      <c r="B7680" t="s">
        <v>8745</v>
      </c>
      <c r="C7680" s="16">
        <v>1389</v>
      </c>
      <c r="D7680" s="16"/>
    </row>
    <row r="7681" spans="1:4" x14ac:dyDescent="0.2">
      <c r="A7681" s="94">
        <v>951113024</v>
      </c>
      <c r="B7681" t="s">
        <v>8745</v>
      </c>
      <c r="C7681" s="16">
        <v>1389</v>
      </c>
      <c r="D7681" s="16"/>
    </row>
    <row r="7682" spans="1:4" x14ac:dyDescent="0.2">
      <c r="A7682" s="94">
        <v>951113024</v>
      </c>
      <c r="B7682" t="s">
        <v>8745</v>
      </c>
      <c r="C7682" s="16">
        <v>1389</v>
      </c>
      <c r="D7682" s="16"/>
    </row>
    <row r="7683" spans="1:4" x14ac:dyDescent="0.2">
      <c r="A7683" s="94">
        <v>951113024</v>
      </c>
      <c r="B7683" t="s">
        <v>8745</v>
      </c>
      <c r="C7683" s="16">
        <v>1389</v>
      </c>
      <c r="D7683" s="16"/>
    </row>
    <row r="7684" spans="1:4" x14ac:dyDescent="0.2">
      <c r="A7684" s="94">
        <v>951112949</v>
      </c>
      <c r="B7684" t="s">
        <v>8746</v>
      </c>
      <c r="C7684" s="16">
        <v>1923</v>
      </c>
      <c r="D7684" s="16"/>
    </row>
    <row r="7685" spans="1:4" x14ac:dyDescent="0.2">
      <c r="A7685" s="94">
        <v>951112949</v>
      </c>
      <c r="B7685" t="s">
        <v>8746</v>
      </c>
      <c r="C7685" s="16">
        <v>1923</v>
      </c>
      <c r="D7685" s="16"/>
    </row>
    <row r="7686" spans="1:4" x14ac:dyDescent="0.2">
      <c r="A7686" s="94">
        <v>951112949</v>
      </c>
      <c r="B7686" t="s">
        <v>8746</v>
      </c>
      <c r="C7686" s="16">
        <v>1923</v>
      </c>
      <c r="D7686" s="16"/>
    </row>
    <row r="7687" spans="1:4" x14ac:dyDescent="0.2">
      <c r="A7687" s="94">
        <v>951112949</v>
      </c>
      <c r="B7687" t="s">
        <v>8746</v>
      </c>
      <c r="C7687" s="16">
        <v>1923</v>
      </c>
      <c r="D7687" s="16"/>
    </row>
    <row r="7688" spans="1:4" x14ac:dyDescent="0.2">
      <c r="A7688" s="94">
        <v>951113025</v>
      </c>
      <c r="B7688" t="s">
        <v>8747</v>
      </c>
      <c r="C7688" s="16">
        <v>1389</v>
      </c>
      <c r="D7688" s="16"/>
    </row>
    <row r="7689" spans="1:4" x14ac:dyDescent="0.2">
      <c r="A7689" s="94">
        <v>951113025</v>
      </c>
      <c r="B7689" t="s">
        <v>8747</v>
      </c>
      <c r="C7689" s="16">
        <v>1389</v>
      </c>
      <c r="D7689" s="16"/>
    </row>
    <row r="7690" spans="1:4" x14ac:dyDescent="0.2">
      <c r="A7690" s="94">
        <v>951113025</v>
      </c>
      <c r="B7690" t="s">
        <v>8747</v>
      </c>
      <c r="C7690" s="16">
        <v>1389</v>
      </c>
      <c r="D7690" s="16"/>
    </row>
    <row r="7691" spans="1:4" x14ac:dyDescent="0.2">
      <c r="A7691" s="94">
        <v>951113025</v>
      </c>
      <c r="B7691" t="s">
        <v>8747</v>
      </c>
      <c r="C7691" s="16">
        <v>1389</v>
      </c>
      <c r="D7691" s="16"/>
    </row>
    <row r="7692" spans="1:4" x14ac:dyDescent="0.2">
      <c r="A7692" s="94">
        <v>951113028</v>
      </c>
      <c r="B7692" t="s">
        <v>8748</v>
      </c>
      <c r="C7692" s="16">
        <v>1389</v>
      </c>
      <c r="D7692" s="16"/>
    </row>
    <row r="7693" spans="1:4" x14ac:dyDescent="0.2">
      <c r="A7693" s="94">
        <v>951113028</v>
      </c>
      <c r="B7693" t="s">
        <v>8748</v>
      </c>
      <c r="C7693" s="16">
        <v>1389</v>
      </c>
      <c r="D7693" s="16"/>
    </row>
    <row r="7694" spans="1:4" x14ac:dyDescent="0.2">
      <c r="A7694" s="94">
        <v>951113028</v>
      </c>
      <c r="B7694" t="s">
        <v>8748</v>
      </c>
      <c r="C7694" s="16">
        <v>1389</v>
      </c>
      <c r="D7694" s="16"/>
    </row>
    <row r="7695" spans="1:4" x14ac:dyDescent="0.2">
      <c r="A7695" s="94">
        <v>951113028</v>
      </c>
      <c r="B7695" t="s">
        <v>8748</v>
      </c>
      <c r="C7695" s="16">
        <v>1389</v>
      </c>
      <c r="D7695" s="16"/>
    </row>
    <row r="7696" spans="1:4" x14ac:dyDescent="0.2">
      <c r="A7696" s="94">
        <v>951112946</v>
      </c>
      <c r="B7696" t="s">
        <v>8749</v>
      </c>
      <c r="C7696" s="16">
        <v>1389</v>
      </c>
      <c r="D7696" s="16"/>
    </row>
    <row r="7697" spans="1:4" x14ac:dyDescent="0.2">
      <c r="A7697" s="94">
        <v>951112946</v>
      </c>
      <c r="B7697" t="s">
        <v>8749</v>
      </c>
      <c r="C7697" s="16">
        <v>1389</v>
      </c>
      <c r="D7697" s="16"/>
    </row>
    <row r="7698" spans="1:4" x14ac:dyDescent="0.2">
      <c r="A7698" s="94">
        <v>951112946</v>
      </c>
      <c r="B7698" t="s">
        <v>8749</v>
      </c>
      <c r="C7698" s="16">
        <v>1389</v>
      </c>
      <c r="D7698" s="16"/>
    </row>
    <row r="7699" spans="1:4" x14ac:dyDescent="0.2">
      <c r="A7699" s="94">
        <v>951112946</v>
      </c>
      <c r="B7699" t="s">
        <v>8749</v>
      </c>
      <c r="C7699" s="16">
        <v>1389</v>
      </c>
      <c r="D7699" s="16"/>
    </row>
    <row r="7700" spans="1:4" x14ac:dyDescent="0.2">
      <c r="A7700" s="94">
        <v>951112947</v>
      </c>
      <c r="B7700" t="s">
        <v>8750</v>
      </c>
      <c r="C7700" s="16">
        <v>1389</v>
      </c>
      <c r="D7700" s="16"/>
    </row>
    <row r="7701" spans="1:4" x14ac:dyDescent="0.2">
      <c r="A7701" s="94">
        <v>951112947</v>
      </c>
      <c r="B7701" t="s">
        <v>8750</v>
      </c>
      <c r="C7701" s="16">
        <v>1389</v>
      </c>
      <c r="D7701" s="16"/>
    </row>
    <row r="7702" spans="1:4" x14ac:dyDescent="0.2">
      <c r="A7702" s="94">
        <v>951112947</v>
      </c>
      <c r="B7702" t="s">
        <v>8750</v>
      </c>
      <c r="C7702" s="16">
        <v>1389</v>
      </c>
      <c r="D7702" s="16"/>
    </row>
    <row r="7703" spans="1:4" x14ac:dyDescent="0.2">
      <c r="A7703" s="94">
        <v>951112947</v>
      </c>
      <c r="B7703" t="s">
        <v>8750</v>
      </c>
      <c r="C7703" s="16">
        <v>1389</v>
      </c>
      <c r="D7703" s="16"/>
    </row>
    <row r="7704" spans="1:4" x14ac:dyDescent="0.2">
      <c r="A7704" s="94">
        <v>951119551</v>
      </c>
      <c r="B7704" t="s">
        <v>8751</v>
      </c>
      <c r="C7704" s="16">
        <v>103</v>
      </c>
      <c r="D7704" s="16"/>
    </row>
    <row r="7705" spans="1:4" x14ac:dyDescent="0.2">
      <c r="A7705" s="94">
        <v>951119551</v>
      </c>
      <c r="B7705" t="s">
        <v>8751</v>
      </c>
      <c r="C7705" s="16">
        <v>103</v>
      </c>
      <c r="D7705" s="16"/>
    </row>
    <row r="7706" spans="1:4" x14ac:dyDescent="0.2">
      <c r="A7706" s="94">
        <v>951119551</v>
      </c>
      <c r="B7706" t="s">
        <v>8751</v>
      </c>
      <c r="C7706" s="16">
        <v>103</v>
      </c>
      <c r="D7706" s="16"/>
    </row>
    <row r="7707" spans="1:4" x14ac:dyDescent="0.2">
      <c r="A7707" s="94">
        <v>951119551</v>
      </c>
      <c r="B7707" t="s">
        <v>8751</v>
      </c>
      <c r="C7707" s="16">
        <v>103</v>
      </c>
      <c r="D7707" s="16"/>
    </row>
    <row r="7708" spans="1:4" x14ac:dyDescent="0.2">
      <c r="A7708" s="94">
        <v>951113014</v>
      </c>
      <c r="B7708" t="s">
        <v>8752</v>
      </c>
      <c r="C7708" s="16">
        <v>132</v>
      </c>
      <c r="D7708" s="16"/>
    </row>
    <row r="7709" spans="1:4" x14ac:dyDescent="0.2">
      <c r="A7709" s="94">
        <v>951113014</v>
      </c>
      <c r="B7709" t="s">
        <v>8752</v>
      </c>
      <c r="C7709" s="16">
        <v>132</v>
      </c>
      <c r="D7709" s="16"/>
    </row>
    <row r="7710" spans="1:4" x14ac:dyDescent="0.2">
      <c r="A7710" s="94">
        <v>951113014</v>
      </c>
      <c r="B7710" t="s">
        <v>8752</v>
      </c>
      <c r="C7710" s="16">
        <v>132</v>
      </c>
      <c r="D7710" s="16"/>
    </row>
    <row r="7711" spans="1:4" x14ac:dyDescent="0.2">
      <c r="A7711" s="94">
        <v>951113014</v>
      </c>
      <c r="B7711" t="s">
        <v>8752</v>
      </c>
      <c r="C7711" s="16">
        <v>132</v>
      </c>
      <c r="D7711" s="16"/>
    </row>
    <row r="7712" spans="1:4" x14ac:dyDescent="0.2">
      <c r="A7712" s="94">
        <v>951113017</v>
      </c>
      <c r="B7712" t="s">
        <v>8753</v>
      </c>
      <c r="C7712" s="16">
        <v>191</v>
      </c>
      <c r="D7712" s="16"/>
    </row>
    <row r="7713" spans="1:4" x14ac:dyDescent="0.2">
      <c r="A7713" s="94">
        <v>951113017</v>
      </c>
      <c r="B7713" t="s">
        <v>8753</v>
      </c>
      <c r="C7713" s="16">
        <v>191</v>
      </c>
      <c r="D7713" s="16"/>
    </row>
    <row r="7714" spans="1:4" x14ac:dyDescent="0.2">
      <c r="A7714" s="94">
        <v>951113017</v>
      </c>
      <c r="B7714" t="s">
        <v>8753</v>
      </c>
      <c r="C7714" s="16">
        <v>191</v>
      </c>
      <c r="D7714" s="16"/>
    </row>
    <row r="7715" spans="1:4" x14ac:dyDescent="0.2">
      <c r="A7715" s="94">
        <v>951113017</v>
      </c>
      <c r="B7715" t="s">
        <v>8753</v>
      </c>
      <c r="C7715" s="16">
        <v>191</v>
      </c>
      <c r="D7715" s="16"/>
    </row>
    <row r="7716" spans="1:4" x14ac:dyDescent="0.2">
      <c r="A7716" s="94">
        <v>951113015</v>
      </c>
      <c r="B7716" t="s">
        <v>8754</v>
      </c>
      <c r="C7716" s="16">
        <v>157</v>
      </c>
      <c r="D7716" s="16"/>
    </row>
    <row r="7717" spans="1:4" x14ac:dyDescent="0.2">
      <c r="A7717" s="94">
        <v>951113015</v>
      </c>
      <c r="B7717" t="s">
        <v>8754</v>
      </c>
      <c r="C7717" s="16">
        <v>157</v>
      </c>
      <c r="D7717" s="16"/>
    </row>
    <row r="7718" spans="1:4" x14ac:dyDescent="0.2">
      <c r="A7718" s="94">
        <v>951113015</v>
      </c>
      <c r="B7718" t="s">
        <v>8754</v>
      </c>
      <c r="C7718" s="16">
        <v>157</v>
      </c>
      <c r="D7718" s="16"/>
    </row>
    <row r="7719" spans="1:4" x14ac:dyDescent="0.2">
      <c r="A7719" s="94">
        <v>951113015</v>
      </c>
      <c r="B7719" t="s">
        <v>8754</v>
      </c>
      <c r="C7719" s="16">
        <v>157</v>
      </c>
      <c r="D7719" s="16"/>
    </row>
    <row r="7720" spans="1:4" x14ac:dyDescent="0.2">
      <c r="A7720" s="94">
        <v>951113018</v>
      </c>
      <c r="B7720" t="s">
        <v>8755</v>
      </c>
      <c r="C7720" s="16">
        <v>195</v>
      </c>
      <c r="D7720" s="16"/>
    </row>
    <row r="7721" spans="1:4" x14ac:dyDescent="0.2">
      <c r="A7721" s="94">
        <v>951113018</v>
      </c>
      <c r="B7721" t="s">
        <v>8755</v>
      </c>
      <c r="C7721" s="16">
        <v>195</v>
      </c>
      <c r="D7721" s="16"/>
    </row>
    <row r="7722" spans="1:4" x14ac:dyDescent="0.2">
      <c r="A7722" s="94">
        <v>951113018</v>
      </c>
      <c r="B7722" t="s">
        <v>8755</v>
      </c>
      <c r="C7722" s="16">
        <v>195</v>
      </c>
      <c r="D7722" s="16"/>
    </row>
    <row r="7723" spans="1:4" x14ac:dyDescent="0.2">
      <c r="A7723" s="94">
        <v>951113018</v>
      </c>
      <c r="B7723" t="s">
        <v>8755</v>
      </c>
      <c r="C7723" s="16">
        <v>195</v>
      </c>
      <c r="D7723" s="16"/>
    </row>
    <row r="7724" spans="1:4" x14ac:dyDescent="0.2">
      <c r="A7724" s="94">
        <v>951113019</v>
      </c>
      <c r="B7724" t="s">
        <v>8756</v>
      </c>
      <c r="C7724" s="16">
        <v>210</v>
      </c>
      <c r="D7724" s="16"/>
    </row>
    <row r="7725" spans="1:4" x14ac:dyDescent="0.2">
      <c r="A7725" s="94">
        <v>951113019</v>
      </c>
      <c r="B7725" t="s">
        <v>8756</v>
      </c>
      <c r="C7725" s="16">
        <v>210</v>
      </c>
      <c r="D7725" s="16"/>
    </row>
    <row r="7726" spans="1:4" x14ac:dyDescent="0.2">
      <c r="A7726" s="94">
        <v>951113019</v>
      </c>
      <c r="B7726" t="s">
        <v>8756</v>
      </c>
      <c r="C7726" s="16">
        <v>210</v>
      </c>
      <c r="D7726" s="16"/>
    </row>
    <row r="7727" spans="1:4" x14ac:dyDescent="0.2">
      <c r="A7727" s="94">
        <v>951113019</v>
      </c>
      <c r="B7727" t="s">
        <v>8756</v>
      </c>
      <c r="C7727" s="16">
        <v>210</v>
      </c>
      <c r="D7727" s="16"/>
    </row>
    <row r="7728" spans="1:4" x14ac:dyDescent="0.2">
      <c r="A7728" s="94">
        <v>951113016</v>
      </c>
      <c r="B7728" t="s">
        <v>8757</v>
      </c>
      <c r="C7728" s="16">
        <v>158</v>
      </c>
      <c r="D7728" s="16"/>
    </row>
    <row r="7729" spans="1:4" x14ac:dyDescent="0.2">
      <c r="A7729" s="94">
        <v>951113016</v>
      </c>
      <c r="B7729" t="s">
        <v>8757</v>
      </c>
      <c r="C7729" s="16">
        <v>158</v>
      </c>
      <c r="D7729" s="16"/>
    </row>
    <row r="7730" spans="1:4" x14ac:dyDescent="0.2">
      <c r="A7730" s="94">
        <v>951113016</v>
      </c>
      <c r="B7730" t="s">
        <v>8757</v>
      </c>
      <c r="C7730" s="16">
        <v>158</v>
      </c>
      <c r="D7730" s="16"/>
    </row>
    <row r="7731" spans="1:4" x14ac:dyDescent="0.2">
      <c r="A7731" s="94">
        <v>951113016</v>
      </c>
      <c r="B7731" t="s">
        <v>8757</v>
      </c>
      <c r="C7731" s="16">
        <v>158</v>
      </c>
      <c r="D7731" s="16"/>
    </row>
    <row r="7732" spans="1:4" x14ac:dyDescent="0.2">
      <c r="A7732" s="94">
        <v>951113020</v>
      </c>
      <c r="B7732" t="s">
        <v>8758</v>
      </c>
      <c r="C7732" s="16">
        <v>226</v>
      </c>
      <c r="D7732" s="16"/>
    </row>
    <row r="7733" spans="1:4" x14ac:dyDescent="0.2">
      <c r="A7733" s="94">
        <v>951113020</v>
      </c>
      <c r="B7733" t="s">
        <v>8758</v>
      </c>
      <c r="C7733" s="16">
        <v>226</v>
      </c>
      <c r="D7733" s="16"/>
    </row>
    <row r="7734" spans="1:4" x14ac:dyDescent="0.2">
      <c r="A7734" s="94">
        <v>951113020</v>
      </c>
      <c r="B7734" t="s">
        <v>8758</v>
      </c>
      <c r="C7734" s="16">
        <v>226</v>
      </c>
      <c r="D7734" s="16"/>
    </row>
    <row r="7735" spans="1:4" x14ac:dyDescent="0.2">
      <c r="A7735" s="94">
        <v>951113020</v>
      </c>
      <c r="B7735" t="s">
        <v>8758</v>
      </c>
      <c r="C7735" s="16">
        <v>226</v>
      </c>
      <c r="D7735" s="16"/>
    </row>
    <row r="7736" spans="1:4" x14ac:dyDescent="0.2">
      <c r="A7736" s="94">
        <v>951118078</v>
      </c>
      <c r="B7736" t="s">
        <v>8759</v>
      </c>
      <c r="C7736" s="16">
        <v>89</v>
      </c>
      <c r="D7736" s="16"/>
    </row>
    <row r="7737" spans="1:4" x14ac:dyDescent="0.2">
      <c r="A7737" s="94">
        <v>951118078</v>
      </c>
      <c r="B7737" t="s">
        <v>8759</v>
      </c>
      <c r="C7737" s="16">
        <v>89</v>
      </c>
      <c r="D7737" s="16"/>
    </row>
    <row r="7738" spans="1:4" x14ac:dyDescent="0.2">
      <c r="A7738" s="94">
        <v>951118078</v>
      </c>
      <c r="B7738" t="s">
        <v>8759</v>
      </c>
      <c r="C7738" s="16">
        <v>89</v>
      </c>
      <c r="D7738" s="16"/>
    </row>
    <row r="7739" spans="1:4" x14ac:dyDescent="0.2">
      <c r="A7739" s="94">
        <v>951118078</v>
      </c>
      <c r="B7739" t="s">
        <v>8759</v>
      </c>
      <c r="C7739" s="16">
        <v>89</v>
      </c>
      <c r="D7739" s="16"/>
    </row>
    <row r="7740" spans="1:4" x14ac:dyDescent="0.2">
      <c r="A7740" s="94">
        <v>951118079</v>
      </c>
      <c r="B7740" t="s">
        <v>8760</v>
      </c>
      <c r="C7740" s="16">
        <v>89</v>
      </c>
      <c r="D7740" s="16"/>
    </row>
    <row r="7741" spans="1:4" x14ac:dyDescent="0.2">
      <c r="A7741" s="94">
        <v>951118079</v>
      </c>
      <c r="B7741" t="s">
        <v>8760</v>
      </c>
      <c r="C7741" s="16">
        <v>89</v>
      </c>
      <c r="D7741" s="16"/>
    </row>
    <row r="7742" spans="1:4" x14ac:dyDescent="0.2">
      <c r="A7742" s="94">
        <v>951118079</v>
      </c>
      <c r="B7742" t="s">
        <v>8760</v>
      </c>
      <c r="C7742" s="16">
        <v>89</v>
      </c>
      <c r="D7742" s="16"/>
    </row>
    <row r="7743" spans="1:4" x14ac:dyDescent="0.2">
      <c r="A7743" s="94">
        <v>951118079</v>
      </c>
      <c r="B7743" t="s">
        <v>8760</v>
      </c>
      <c r="C7743" s="16">
        <v>89</v>
      </c>
      <c r="D7743" s="16"/>
    </row>
    <row r="7744" spans="1:4" x14ac:dyDescent="0.2">
      <c r="A7744" s="94">
        <v>951112996</v>
      </c>
      <c r="B7744" t="s">
        <v>8761</v>
      </c>
      <c r="C7744" s="16">
        <v>87</v>
      </c>
      <c r="D7744" s="16"/>
    </row>
    <row r="7745" spans="1:4" x14ac:dyDescent="0.2">
      <c r="A7745" s="94">
        <v>951112996</v>
      </c>
      <c r="B7745" t="s">
        <v>8761</v>
      </c>
      <c r="C7745" s="16">
        <v>87</v>
      </c>
      <c r="D7745" s="16"/>
    </row>
    <row r="7746" spans="1:4" x14ac:dyDescent="0.2">
      <c r="A7746" s="94">
        <v>951112996</v>
      </c>
      <c r="B7746" t="s">
        <v>8761</v>
      </c>
      <c r="C7746" s="16">
        <v>87</v>
      </c>
      <c r="D7746" s="16"/>
    </row>
    <row r="7747" spans="1:4" x14ac:dyDescent="0.2">
      <c r="A7747" s="94">
        <v>951112996</v>
      </c>
      <c r="B7747" t="s">
        <v>8761</v>
      </c>
      <c r="C7747" s="16">
        <v>87</v>
      </c>
      <c r="D7747" s="16"/>
    </row>
    <row r="7748" spans="1:4" x14ac:dyDescent="0.2">
      <c r="A7748" s="94">
        <v>951101128</v>
      </c>
      <c r="B7748" t="s">
        <v>8762</v>
      </c>
      <c r="C7748" s="16">
        <v>130</v>
      </c>
      <c r="D7748" s="16"/>
    </row>
    <row r="7749" spans="1:4" x14ac:dyDescent="0.2">
      <c r="A7749" s="94">
        <v>951101128</v>
      </c>
      <c r="B7749" t="s">
        <v>8762</v>
      </c>
      <c r="C7749" s="16">
        <v>130</v>
      </c>
      <c r="D7749" s="16"/>
    </row>
    <row r="7750" spans="1:4" x14ac:dyDescent="0.2">
      <c r="A7750" s="94">
        <v>951101128</v>
      </c>
      <c r="B7750" t="s">
        <v>8762</v>
      </c>
      <c r="C7750" s="16">
        <v>130</v>
      </c>
      <c r="D7750" s="16"/>
    </row>
    <row r="7751" spans="1:4" x14ac:dyDescent="0.2">
      <c r="A7751" s="94">
        <v>951101128</v>
      </c>
      <c r="B7751" t="s">
        <v>8762</v>
      </c>
      <c r="C7751" s="16">
        <v>130</v>
      </c>
      <c r="D7751" s="16"/>
    </row>
    <row r="7752" spans="1:4" x14ac:dyDescent="0.2">
      <c r="A7752" s="94">
        <v>951101126</v>
      </c>
      <c r="B7752" t="s">
        <v>8763</v>
      </c>
      <c r="C7752" s="16">
        <v>81</v>
      </c>
      <c r="D7752" s="16"/>
    </row>
    <row r="7753" spans="1:4" x14ac:dyDescent="0.2">
      <c r="A7753" s="94">
        <v>951101126</v>
      </c>
      <c r="B7753" t="s">
        <v>8763</v>
      </c>
      <c r="C7753" s="16">
        <v>81</v>
      </c>
      <c r="D7753" s="16"/>
    </row>
    <row r="7754" spans="1:4" x14ac:dyDescent="0.2">
      <c r="A7754" s="94">
        <v>951101126</v>
      </c>
      <c r="B7754" t="s">
        <v>8763</v>
      </c>
      <c r="C7754" s="16">
        <v>81</v>
      </c>
      <c r="D7754" s="16"/>
    </row>
    <row r="7755" spans="1:4" x14ac:dyDescent="0.2">
      <c r="A7755" s="94">
        <v>951101126</v>
      </c>
      <c r="B7755" t="s">
        <v>8763</v>
      </c>
      <c r="C7755" s="16">
        <v>81</v>
      </c>
      <c r="D7755" s="16"/>
    </row>
    <row r="7756" spans="1:4" x14ac:dyDescent="0.2">
      <c r="A7756" s="94">
        <v>951101145</v>
      </c>
      <c r="B7756" t="s">
        <v>8764</v>
      </c>
      <c r="C7756" s="16">
        <v>116</v>
      </c>
      <c r="D7756" s="16"/>
    </row>
    <row r="7757" spans="1:4" x14ac:dyDescent="0.2">
      <c r="A7757" s="94">
        <v>951101145</v>
      </c>
      <c r="B7757" t="s">
        <v>8764</v>
      </c>
      <c r="C7757" s="16">
        <v>116</v>
      </c>
      <c r="D7757" s="16"/>
    </row>
    <row r="7758" spans="1:4" x14ac:dyDescent="0.2">
      <c r="A7758" s="94">
        <v>951101145</v>
      </c>
      <c r="B7758" t="s">
        <v>8764</v>
      </c>
      <c r="C7758" s="16">
        <v>116</v>
      </c>
      <c r="D7758" s="16"/>
    </row>
    <row r="7759" spans="1:4" x14ac:dyDescent="0.2">
      <c r="A7759" s="94">
        <v>951101145</v>
      </c>
      <c r="B7759" t="s">
        <v>8764</v>
      </c>
      <c r="C7759" s="16">
        <v>116</v>
      </c>
      <c r="D7759" s="16"/>
    </row>
    <row r="7760" spans="1:4" x14ac:dyDescent="0.2">
      <c r="A7760" s="94">
        <v>951100183</v>
      </c>
      <c r="B7760" t="s">
        <v>8765</v>
      </c>
      <c r="C7760" s="16">
        <v>389</v>
      </c>
      <c r="D7760" s="16"/>
    </row>
    <row r="7761" spans="1:4" x14ac:dyDescent="0.2">
      <c r="A7761" s="94">
        <v>951100183</v>
      </c>
      <c r="B7761" t="s">
        <v>8765</v>
      </c>
      <c r="C7761" s="16">
        <v>389</v>
      </c>
      <c r="D7761" s="16"/>
    </row>
    <row r="7762" spans="1:4" x14ac:dyDescent="0.2">
      <c r="A7762" s="94">
        <v>951100183</v>
      </c>
      <c r="B7762" t="s">
        <v>8765</v>
      </c>
      <c r="C7762" s="16">
        <v>389</v>
      </c>
      <c r="D7762" s="16"/>
    </row>
    <row r="7763" spans="1:4" x14ac:dyDescent="0.2">
      <c r="A7763" s="94">
        <v>951100183</v>
      </c>
      <c r="B7763" t="s">
        <v>8765</v>
      </c>
      <c r="C7763" s="16">
        <v>389</v>
      </c>
      <c r="D7763" s="16"/>
    </row>
    <row r="7764" spans="1:4" x14ac:dyDescent="0.2">
      <c r="A7764" s="94">
        <v>951117621</v>
      </c>
      <c r="B7764" t="s">
        <v>8766</v>
      </c>
      <c r="C7764" s="16">
        <v>330</v>
      </c>
      <c r="D7764" s="16"/>
    </row>
    <row r="7765" spans="1:4" x14ac:dyDescent="0.2">
      <c r="A7765" s="94">
        <v>951117621</v>
      </c>
      <c r="B7765" t="s">
        <v>8766</v>
      </c>
      <c r="C7765" s="16">
        <v>330</v>
      </c>
      <c r="D7765" s="16"/>
    </row>
    <row r="7766" spans="1:4" x14ac:dyDescent="0.2">
      <c r="A7766" s="94">
        <v>951117621</v>
      </c>
      <c r="B7766" t="s">
        <v>8766</v>
      </c>
      <c r="C7766" s="16">
        <v>330</v>
      </c>
      <c r="D7766" s="16"/>
    </row>
    <row r="7767" spans="1:4" x14ac:dyDescent="0.2">
      <c r="A7767" s="94">
        <v>951117621</v>
      </c>
      <c r="B7767" t="s">
        <v>8766</v>
      </c>
      <c r="C7767" s="16">
        <v>330</v>
      </c>
      <c r="D7767" s="16"/>
    </row>
    <row r="7768" spans="1:4" x14ac:dyDescent="0.2">
      <c r="A7768" s="94">
        <v>951106751</v>
      </c>
      <c r="B7768" t="s">
        <v>8767</v>
      </c>
      <c r="C7768" s="16">
        <v>78</v>
      </c>
      <c r="D7768" s="16"/>
    </row>
    <row r="7769" spans="1:4" x14ac:dyDescent="0.2">
      <c r="A7769" s="94">
        <v>951106751</v>
      </c>
      <c r="B7769" t="s">
        <v>8767</v>
      </c>
      <c r="C7769" s="16">
        <v>78</v>
      </c>
      <c r="D7769" s="16"/>
    </row>
    <row r="7770" spans="1:4" x14ac:dyDescent="0.2">
      <c r="A7770" s="94">
        <v>951106751</v>
      </c>
      <c r="B7770" t="s">
        <v>8767</v>
      </c>
      <c r="C7770" s="16">
        <v>78</v>
      </c>
      <c r="D7770" s="16"/>
    </row>
    <row r="7771" spans="1:4" x14ac:dyDescent="0.2">
      <c r="A7771" s="94">
        <v>951106751</v>
      </c>
      <c r="B7771" t="s">
        <v>8767</v>
      </c>
      <c r="C7771" s="16">
        <v>78</v>
      </c>
      <c r="D7771" s="16"/>
    </row>
    <row r="7772" spans="1:4" x14ac:dyDescent="0.2">
      <c r="A7772" s="94">
        <v>951116369</v>
      </c>
      <c r="B7772" t="s">
        <v>8768</v>
      </c>
      <c r="C7772" s="16">
        <v>303</v>
      </c>
      <c r="D7772" s="16"/>
    </row>
    <row r="7773" spans="1:4" x14ac:dyDescent="0.2">
      <c r="A7773" s="94">
        <v>951116369</v>
      </c>
      <c r="B7773" t="s">
        <v>8768</v>
      </c>
      <c r="C7773" s="16">
        <v>303</v>
      </c>
      <c r="D7773" s="16"/>
    </row>
    <row r="7774" spans="1:4" x14ac:dyDescent="0.2">
      <c r="A7774" s="94">
        <v>951116369</v>
      </c>
      <c r="B7774" t="s">
        <v>8768</v>
      </c>
      <c r="C7774" s="16">
        <v>303</v>
      </c>
      <c r="D7774" s="16"/>
    </row>
    <row r="7775" spans="1:4" x14ac:dyDescent="0.2">
      <c r="A7775" s="94">
        <v>951116369</v>
      </c>
      <c r="B7775" t="s">
        <v>8768</v>
      </c>
      <c r="C7775" s="16">
        <v>303</v>
      </c>
      <c r="D7775" s="16"/>
    </row>
    <row r="7776" spans="1:4" x14ac:dyDescent="0.2">
      <c r="A7776" s="94">
        <v>951119324</v>
      </c>
      <c r="B7776" t="s">
        <v>8769</v>
      </c>
      <c r="C7776" s="16">
        <v>31</v>
      </c>
      <c r="D7776" s="16"/>
    </row>
    <row r="7777" spans="1:4" x14ac:dyDescent="0.2">
      <c r="A7777" s="94">
        <v>951119324</v>
      </c>
      <c r="B7777" t="s">
        <v>8769</v>
      </c>
      <c r="C7777" s="16">
        <v>31</v>
      </c>
      <c r="D7777" s="16"/>
    </row>
    <row r="7778" spans="1:4" x14ac:dyDescent="0.2">
      <c r="A7778" s="94">
        <v>951119348</v>
      </c>
      <c r="B7778" t="s">
        <v>8770</v>
      </c>
      <c r="C7778" s="16">
        <v>704</v>
      </c>
      <c r="D7778" s="16"/>
    </row>
    <row r="7779" spans="1:4" x14ac:dyDescent="0.2">
      <c r="A7779" s="94">
        <v>951101146</v>
      </c>
      <c r="B7779" t="s">
        <v>8771</v>
      </c>
      <c r="C7779" s="16">
        <v>89</v>
      </c>
      <c r="D7779" s="16"/>
    </row>
    <row r="7780" spans="1:4" x14ac:dyDescent="0.2">
      <c r="A7780" s="94">
        <v>951101146</v>
      </c>
      <c r="B7780" t="s">
        <v>8771</v>
      </c>
      <c r="C7780" s="16">
        <v>89</v>
      </c>
      <c r="D7780" s="16"/>
    </row>
    <row r="7781" spans="1:4" x14ac:dyDescent="0.2">
      <c r="A7781" s="94">
        <v>951101146</v>
      </c>
      <c r="B7781" t="s">
        <v>8771</v>
      </c>
      <c r="C7781" s="16">
        <v>89</v>
      </c>
      <c r="D7781" s="16"/>
    </row>
    <row r="7782" spans="1:4" x14ac:dyDescent="0.2">
      <c r="A7782" s="94">
        <v>951101146</v>
      </c>
      <c r="B7782" t="s">
        <v>8771</v>
      </c>
      <c r="C7782" s="16">
        <v>89</v>
      </c>
      <c r="D7782" s="16"/>
    </row>
    <row r="7783" spans="1:4" x14ac:dyDescent="0.2">
      <c r="A7783" s="94">
        <v>951100028</v>
      </c>
      <c r="B7783" t="s">
        <v>8772</v>
      </c>
      <c r="C7783" s="16">
        <v>147</v>
      </c>
      <c r="D7783" s="16"/>
    </row>
    <row r="7784" spans="1:4" x14ac:dyDescent="0.2">
      <c r="A7784" s="94">
        <v>951100028</v>
      </c>
      <c r="B7784" t="s">
        <v>8772</v>
      </c>
      <c r="C7784" s="16">
        <v>147</v>
      </c>
      <c r="D7784" s="16"/>
    </row>
    <row r="7785" spans="1:4" x14ac:dyDescent="0.2">
      <c r="A7785" s="94">
        <v>951100028</v>
      </c>
      <c r="B7785" t="s">
        <v>8772</v>
      </c>
      <c r="C7785" s="16">
        <v>147</v>
      </c>
      <c r="D7785" s="16"/>
    </row>
    <row r="7786" spans="1:4" x14ac:dyDescent="0.2">
      <c r="A7786" s="94">
        <v>951100028</v>
      </c>
      <c r="B7786" t="s">
        <v>8772</v>
      </c>
      <c r="C7786" s="16">
        <v>147</v>
      </c>
      <c r="D7786" s="16"/>
    </row>
    <row r="7787" spans="1:4" x14ac:dyDescent="0.2">
      <c r="A7787" s="94">
        <v>951118903</v>
      </c>
      <c r="B7787" t="s">
        <v>8773</v>
      </c>
      <c r="C7787" s="16">
        <v>97</v>
      </c>
      <c r="D7787" s="16"/>
    </row>
    <row r="7788" spans="1:4" x14ac:dyDescent="0.2">
      <c r="A7788" s="94">
        <v>951100954</v>
      </c>
      <c r="B7788" t="s">
        <v>8774</v>
      </c>
      <c r="C7788" s="16">
        <v>52</v>
      </c>
      <c r="D7788" s="16"/>
    </row>
    <row r="7789" spans="1:4" x14ac:dyDescent="0.2">
      <c r="A7789" s="94">
        <v>951104213</v>
      </c>
      <c r="B7789" t="s">
        <v>8775</v>
      </c>
      <c r="C7789" s="16">
        <v>73</v>
      </c>
      <c r="D7789" s="16"/>
    </row>
    <row r="7790" spans="1:4" x14ac:dyDescent="0.2">
      <c r="A7790" s="94">
        <v>951104213</v>
      </c>
      <c r="B7790" t="s">
        <v>8775</v>
      </c>
      <c r="C7790" s="16">
        <v>73</v>
      </c>
      <c r="D7790" s="16"/>
    </row>
    <row r="7791" spans="1:4" x14ac:dyDescent="0.2">
      <c r="A7791" s="94">
        <v>951104213</v>
      </c>
      <c r="B7791" t="s">
        <v>8775</v>
      </c>
      <c r="C7791" s="16">
        <v>73</v>
      </c>
      <c r="D7791" s="16"/>
    </row>
    <row r="7792" spans="1:4" x14ac:dyDescent="0.2">
      <c r="A7792" s="94">
        <v>951104213</v>
      </c>
      <c r="B7792" t="s">
        <v>8775</v>
      </c>
      <c r="C7792" s="16">
        <v>73</v>
      </c>
      <c r="D7792" s="16"/>
    </row>
    <row r="7793" spans="1:4" x14ac:dyDescent="0.2">
      <c r="A7793" s="94">
        <v>951106894</v>
      </c>
      <c r="B7793" t="s">
        <v>8776</v>
      </c>
      <c r="C7793" s="16">
        <v>436</v>
      </c>
      <c r="D7793" s="16"/>
    </row>
    <row r="7794" spans="1:4" x14ac:dyDescent="0.2">
      <c r="A7794" s="94">
        <v>951106894</v>
      </c>
      <c r="B7794" t="s">
        <v>8776</v>
      </c>
      <c r="C7794" s="16">
        <v>436</v>
      </c>
      <c r="D7794" s="16"/>
    </row>
    <row r="7795" spans="1:4" x14ac:dyDescent="0.2">
      <c r="A7795" s="94">
        <v>951106894</v>
      </c>
      <c r="B7795" t="s">
        <v>8776</v>
      </c>
      <c r="C7795" s="16">
        <v>436</v>
      </c>
      <c r="D7795" s="16"/>
    </row>
    <row r="7796" spans="1:4" x14ac:dyDescent="0.2">
      <c r="A7796" s="94">
        <v>951106894</v>
      </c>
      <c r="B7796" t="s">
        <v>8776</v>
      </c>
      <c r="C7796" s="16">
        <v>436</v>
      </c>
      <c r="D7796" s="16"/>
    </row>
    <row r="7797" spans="1:4" x14ac:dyDescent="0.2">
      <c r="A7797" s="94">
        <v>951112943</v>
      </c>
      <c r="B7797" t="s">
        <v>8777</v>
      </c>
      <c r="C7797" s="16">
        <v>408</v>
      </c>
      <c r="D7797" s="16"/>
    </row>
    <row r="7798" spans="1:4" x14ac:dyDescent="0.2">
      <c r="A7798" s="94">
        <v>951112943</v>
      </c>
      <c r="B7798" t="s">
        <v>8777</v>
      </c>
      <c r="C7798" s="16">
        <v>408</v>
      </c>
      <c r="D7798" s="16"/>
    </row>
    <row r="7799" spans="1:4" x14ac:dyDescent="0.2">
      <c r="A7799" s="94">
        <v>951112943</v>
      </c>
      <c r="B7799" t="s">
        <v>8777</v>
      </c>
      <c r="C7799" s="16">
        <v>408</v>
      </c>
      <c r="D7799" s="16"/>
    </row>
    <row r="7800" spans="1:4" x14ac:dyDescent="0.2">
      <c r="A7800" s="94">
        <v>951112943</v>
      </c>
      <c r="B7800" t="s">
        <v>8777</v>
      </c>
      <c r="C7800" s="16">
        <v>408</v>
      </c>
      <c r="D7800" s="16"/>
    </row>
    <row r="7801" spans="1:4" x14ac:dyDescent="0.2">
      <c r="A7801" s="94">
        <v>951100064</v>
      </c>
      <c r="B7801" t="s">
        <v>8778</v>
      </c>
      <c r="C7801" s="16">
        <v>355</v>
      </c>
      <c r="D7801" s="16"/>
    </row>
    <row r="7802" spans="1:4" x14ac:dyDescent="0.2">
      <c r="A7802" s="94">
        <v>951100064</v>
      </c>
      <c r="B7802" t="s">
        <v>8778</v>
      </c>
      <c r="C7802" s="16">
        <v>355</v>
      </c>
      <c r="D7802" s="16"/>
    </row>
    <row r="7803" spans="1:4" x14ac:dyDescent="0.2">
      <c r="A7803" s="94">
        <v>951100064</v>
      </c>
      <c r="B7803" t="s">
        <v>8778</v>
      </c>
      <c r="C7803" s="16">
        <v>355</v>
      </c>
      <c r="D7803" s="16"/>
    </row>
    <row r="7804" spans="1:4" x14ac:dyDescent="0.2">
      <c r="A7804" s="94">
        <v>951100064</v>
      </c>
      <c r="B7804" t="s">
        <v>8778</v>
      </c>
      <c r="C7804" s="16">
        <v>355</v>
      </c>
      <c r="D7804" s="16"/>
    </row>
    <row r="7805" spans="1:4" x14ac:dyDescent="0.2">
      <c r="A7805" s="94">
        <v>951100060</v>
      </c>
      <c r="B7805" t="s">
        <v>8779</v>
      </c>
      <c r="C7805" s="16">
        <v>160</v>
      </c>
      <c r="D7805" s="16"/>
    </row>
    <row r="7806" spans="1:4" x14ac:dyDescent="0.2">
      <c r="A7806" s="94">
        <v>951100060</v>
      </c>
      <c r="B7806" t="s">
        <v>8779</v>
      </c>
      <c r="C7806" s="16">
        <v>160</v>
      </c>
      <c r="D7806" s="16"/>
    </row>
    <row r="7807" spans="1:4" x14ac:dyDescent="0.2">
      <c r="A7807" s="94">
        <v>951100060</v>
      </c>
      <c r="B7807" t="s">
        <v>8779</v>
      </c>
      <c r="C7807" s="16">
        <v>160</v>
      </c>
      <c r="D7807" s="16"/>
    </row>
    <row r="7808" spans="1:4" x14ac:dyDescent="0.2">
      <c r="A7808" s="94">
        <v>951100060</v>
      </c>
      <c r="B7808" t="s">
        <v>8779</v>
      </c>
      <c r="C7808" s="16">
        <v>160</v>
      </c>
      <c r="D7808" s="16"/>
    </row>
    <row r="7809" spans="1:4" x14ac:dyDescent="0.2">
      <c r="A7809" s="94">
        <v>951100061</v>
      </c>
      <c r="B7809" t="s">
        <v>8780</v>
      </c>
      <c r="C7809" s="16">
        <v>210</v>
      </c>
      <c r="D7809" s="16"/>
    </row>
    <row r="7810" spans="1:4" x14ac:dyDescent="0.2">
      <c r="A7810" s="94">
        <v>951100061</v>
      </c>
      <c r="B7810" t="s">
        <v>8780</v>
      </c>
      <c r="C7810" s="16">
        <v>210</v>
      </c>
      <c r="D7810" s="16"/>
    </row>
    <row r="7811" spans="1:4" x14ac:dyDescent="0.2">
      <c r="A7811" s="94">
        <v>951100061</v>
      </c>
      <c r="B7811" t="s">
        <v>8780</v>
      </c>
      <c r="C7811" s="16">
        <v>210</v>
      </c>
      <c r="D7811" s="16"/>
    </row>
    <row r="7812" spans="1:4" x14ac:dyDescent="0.2">
      <c r="A7812" s="94">
        <v>951100061</v>
      </c>
      <c r="B7812" t="s">
        <v>8780</v>
      </c>
      <c r="C7812" s="16">
        <v>210</v>
      </c>
      <c r="D7812" s="16"/>
    </row>
    <row r="7813" spans="1:4" x14ac:dyDescent="0.2">
      <c r="A7813" s="94">
        <v>951100084</v>
      </c>
      <c r="B7813" t="s">
        <v>8781</v>
      </c>
      <c r="C7813" s="16">
        <v>488</v>
      </c>
      <c r="D7813" s="16"/>
    </row>
    <row r="7814" spans="1:4" x14ac:dyDescent="0.2">
      <c r="A7814" s="94">
        <v>951100084</v>
      </c>
      <c r="B7814" t="s">
        <v>8781</v>
      </c>
      <c r="C7814" s="16">
        <v>488</v>
      </c>
      <c r="D7814" s="16"/>
    </row>
    <row r="7815" spans="1:4" x14ac:dyDescent="0.2">
      <c r="A7815" s="94">
        <v>951100084</v>
      </c>
      <c r="B7815" t="s">
        <v>8781</v>
      </c>
      <c r="C7815" s="16">
        <v>488</v>
      </c>
      <c r="D7815" s="16"/>
    </row>
    <row r="7816" spans="1:4" x14ac:dyDescent="0.2">
      <c r="A7816" s="94">
        <v>951100084</v>
      </c>
      <c r="B7816" t="s">
        <v>8781</v>
      </c>
      <c r="C7816" s="16">
        <v>488</v>
      </c>
      <c r="D7816" s="16"/>
    </row>
    <row r="7817" spans="1:4" x14ac:dyDescent="0.2">
      <c r="A7817" s="94">
        <v>951100063</v>
      </c>
      <c r="B7817" t="s">
        <v>8782</v>
      </c>
      <c r="C7817" s="16">
        <v>318</v>
      </c>
      <c r="D7817" s="16"/>
    </row>
    <row r="7818" spans="1:4" x14ac:dyDescent="0.2">
      <c r="A7818" s="94">
        <v>951100063</v>
      </c>
      <c r="B7818" t="s">
        <v>8782</v>
      </c>
      <c r="C7818" s="16">
        <v>318</v>
      </c>
      <c r="D7818" s="16"/>
    </row>
    <row r="7819" spans="1:4" x14ac:dyDescent="0.2">
      <c r="A7819" s="94">
        <v>951100063</v>
      </c>
      <c r="B7819" t="s">
        <v>8782</v>
      </c>
      <c r="C7819" s="16">
        <v>318</v>
      </c>
      <c r="D7819" s="16"/>
    </row>
    <row r="7820" spans="1:4" x14ac:dyDescent="0.2">
      <c r="A7820" s="94">
        <v>951100063</v>
      </c>
      <c r="B7820" t="s">
        <v>8782</v>
      </c>
      <c r="C7820" s="16">
        <v>318</v>
      </c>
      <c r="D7820" s="16"/>
    </row>
    <row r="7821" spans="1:4" x14ac:dyDescent="0.2">
      <c r="A7821" s="94">
        <v>951112944</v>
      </c>
      <c r="B7821" t="s">
        <v>8783</v>
      </c>
      <c r="C7821" s="16">
        <v>621</v>
      </c>
      <c r="D7821" s="16"/>
    </row>
    <row r="7822" spans="1:4" x14ac:dyDescent="0.2">
      <c r="A7822" s="94">
        <v>951112944</v>
      </c>
      <c r="B7822" t="s">
        <v>8783</v>
      </c>
      <c r="C7822" s="16">
        <v>621</v>
      </c>
      <c r="D7822" s="16"/>
    </row>
    <row r="7823" spans="1:4" x14ac:dyDescent="0.2">
      <c r="A7823" s="94">
        <v>951112944</v>
      </c>
      <c r="B7823" t="s">
        <v>8783</v>
      </c>
      <c r="C7823" s="16">
        <v>621</v>
      </c>
      <c r="D7823" s="16"/>
    </row>
    <row r="7824" spans="1:4" x14ac:dyDescent="0.2">
      <c r="A7824" s="94">
        <v>951112944</v>
      </c>
      <c r="B7824" t="s">
        <v>8783</v>
      </c>
      <c r="C7824" s="16">
        <v>621</v>
      </c>
      <c r="D7824" s="16"/>
    </row>
    <row r="7825" spans="1:4" x14ac:dyDescent="0.2">
      <c r="A7825" s="94">
        <v>951100085</v>
      </c>
      <c r="B7825" t="s">
        <v>8784</v>
      </c>
      <c r="C7825" s="16">
        <v>570</v>
      </c>
      <c r="D7825" s="16"/>
    </row>
    <row r="7826" spans="1:4" x14ac:dyDescent="0.2">
      <c r="A7826" s="94">
        <v>951100085</v>
      </c>
      <c r="B7826" t="s">
        <v>8784</v>
      </c>
      <c r="C7826" s="16">
        <v>570</v>
      </c>
      <c r="D7826" s="16"/>
    </row>
    <row r="7827" spans="1:4" x14ac:dyDescent="0.2">
      <c r="A7827" s="94">
        <v>951100085</v>
      </c>
      <c r="B7827" t="s">
        <v>8784</v>
      </c>
      <c r="C7827" s="16">
        <v>570</v>
      </c>
      <c r="D7827" s="16"/>
    </row>
    <row r="7828" spans="1:4" x14ac:dyDescent="0.2">
      <c r="A7828" s="94">
        <v>951100085</v>
      </c>
      <c r="B7828" t="s">
        <v>8784</v>
      </c>
      <c r="C7828" s="16">
        <v>570</v>
      </c>
      <c r="D7828" s="16"/>
    </row>
    <row r="7829" spans="1:4" x14ac:dyDescent="0.2">
      <c r="A7829" s="94">
        <v>951100083</v>
      </c>
      <c r="B7829" t="s">
        <v>8785</v>
      </c>
      <c r="C7829" s="16">
        <v>318</v>
      </c>
      <c r="D7829" s="16"/>
    </row>
    <row r="7830" spans="1:4" x14ac:dyDescent="0.2">
      <c r="A7830" s="94">
        <v>951100083</v>
      </c>
      <c r="B7830" t="s">
        <v>8785</v>
      </c>
      <c r="C7830" s="16">
        <v>318</v>
      </c>
      <c r="D7830" s="16"/>
    </row>
    <row r="7831" spans="1:4" x14ac:dyDescent="0.2">
      <c r="A7831" s="94">
        <v>951100083</v>
      </c>
      <c r="B7831" t="s">
        <v>8785</v>
      </c>
      <c r="C7831" s="16">
        <v>318</v>
      </c>
      <c r="D7831" s="16"/>
    </row>
    <row r="7832" spans="1:4" x14ac:dyDescent="0.2">
      <c r="A7832" s="94">
        <v>951100083</v>
      </c>
      <c r="B7832" t="s">
        <v>8785</v>
      </c>
      <c r="C7832" s="16">
        <v>318</v>
      </c>
      <c r="D7832" s="16"/>
    </row>
    <row r="7833" spans="1:4" x14ac:dyDescent="0.2">
      <c r="A7833" s="94">
        <v>951100062</v>
      </c>
      <c r="B7833" t="s">
        <v>8786</v>
      </c>
      <c r="C7833" s="16">
        <v>269</v>
      </c>
      <c r="D7833" s="16"/>
    </row>
    <row r="7834" spans="1:4" x14ac:dyDescent="0.2">
      <c r="A7834" s="94">
        <v>951100062</v>
      </c>
      <c r="B7834" t="s">
        <v>8786</v>
      </c>
      <c r="C7834" s="16">
        <v>269</v>
      </c>
      <c r="D7834" s="16"/>
    </row>
    <row r="7835" spans="1:4" x14ac:dyDescent="0.2">
      <c r="A7835" s="94">
        <v>951100062</v>
      </c>
      <c r="B7835" t="s">
        <v>8786</v>
      </c>
      <c r="C7835" s="16">
        <v>269</v>
      </c>
      <c r="D7835" s="16"/>
    </row>
    <row r="7836" spans="1:4" x14ac:dyDescent="0.2">
      <c r="A7836" s="94">
        <v>951100062</v>
      </c>
      <c r="B7836" t="s">
        <v>8786</v>
      </c>
      <c r="C7836" s="16">
        <v>269</v>
      </c>
      <c r="D7836" s="16"/>
    </row>
    <row r="7837" spans="1:4" x14ac:dyDescent="0.2">
      <c r="A7837" s="94">
        <v>951112976</v>
      </c>
      <c r="B7837" t="s">
        <v>8787</v>
      </c>
      <c r="C7837" s="16">
        <v>2528</v>
      </c>
      <c r="D7837" s="16"/>
    </row>
    <row r="7838" spans="1:4" x14ac:dyDescent="0.2">
      <c r="A7838" s="94">
        <v>951112976</v>
      </c>
      <c r="B7838" t="s">
        <v>8787</v>
      </c>
      <c r="C7838" s="16">
        <v>2528</v>
      </c>
      <c r="D7838" s="16"/>
    </row>
    <row r="7839" spans="1:4" x14ac:dyDescent="0.2">
      <c r="A7839" s="94">
        <v>951112976</v>
      </c>
      <c r="B7839" t="s">
        <v>8787</v>
      </c>
      <c r="C7839" s="16">
        <v>2528</v>
      </c>
      <c r="D7839" s="16"/>
    </row>
    <row r="7840" spans="1:4" x14ac:dyDescent="0.2">
      <c r="A7840" s="94">
        <v>951112976</v>
      </c>
      <c r="B7840" t="s">
        <v>8787</v>
      </c>
      <c r="C7840" s="16">
        <v>2528</v>
      </c>
      <c r="D7840" s="16"/>
    </row>
    <row r="7841" spans="1:4" x14ac:dyDescent="0.2">
      <c r="A7841" s="94">
        <v>951112945</v>
      </c>
      <c r="B7841" t="s">
        <v>8788</v>
      </c>
      <c r="C7841" s="16">
        <v>216</v>
      </c>
      <c r="D7841" s="16"/>
    </row>
    <row r="7842" spans="1:4" x14ac:dyDescent="0.2">
      <c r="A7842" s="94">
        <v>951112945</v>
      </c>
      <c r="B7842" t="s">
        <v>8788</v>
      </c>
      <c r="C7842" s="16">
        <v>216</v>
      </c>
      <c r="D7842" s="16"/>
    </row>
    <row r="7843" spans="1:4" x14ac:dyDescent="0.2">
      <c r="A7843" s="94">
        <v>951112945</v>
      </c>
      <c r="B7843" t="s">
        <v>8788</v>
      </c>
      <c r="C7843" s="16">
        <v>216</v>
      </c>
      <c r="D7843" s="16"/>
    </row>
    <row r="7844" spans="1:4" x14ac:dyDescent="0.2">
      <c r="A7844" s="94">
        <v>951112945</v>
      </c>
      <c r="B7844" t="s">
        <v>8788</v>
      </c>
      <c r="C7844" s="16">
        <v>216</v>
      </c>
      <c r="D7844" s="16"/>
    </row>
    <row r="7845" spans="1:4" x14ac:dyDescent="0.2">
      <c r="A7845" s="94">
        <v>951100077</v>
      </c>
      <c r="B7845" t="s">
        <v>8789</v>
      </c>
      <c r="C7845" s="16">
        <v>294</v>
      </c>
      <c r="D7845" s="16"/>
    </row>
    <row r="7846" spans="1:4" x14ac:dyDescent="0.2">
      <c r="A7846" s="94">
        <v>951100077</v>
      </c>
      <c r="B7846" t="s">
        <v>8789</v>
      </c>
      <c r="C7846" s="16">
        <v>294</v>
      </c>
      <c r="D7846" s="16"/>
    </row>
    <row r="7847" spans="1:4" x14ac:dyDescent="0.2">
      <c r="A7847" s="94">
        <v>951100077</v>
      </c>
      <c r="B7847" t="s">
        <v>8789</v>
      </c>
      <c r="C7847" s="16">
        <v>294</v>
      </c>
      <c r="D7847" s="16"/>
    </row>
    <row r="7848" spans="1:4" x14ac:dyDescent="0.2">
      <c r="A7848" s="94">
        <v>951100077</v>
      </c>
      <c r="B7848" t="s">
        <v>8789</v>
      </c>
      <c r="C7848" s="16">
        <v>294</v>
      </c>
      <c r="D7848" s="16"/>
    </row>
    <row r="7849" spans="1:4" x14ac:dyDescent="0.2">
      <c r="A7849" s="94">
        <v>951100078</v>
      </c>
      <c r="B7849" t="s">
        <v>8790</v>
      </c>
      <c r="C7849" s="16">
        <v>488</v>
      </c>
      <c r="D7849" s="16"/>
    </row>
    <row r="7850" spans="1:4" x14ac:dyDescent="0.2">
      <c r="A7850" s="94">
        <v>951100078</v>
      </c>
      <c r="B7850" t="s">
        <v>8790</v>
      </c>
      <c r="C7850" s="16">
        <v>488</v>
      </c>
      <c r="D7850" s="16"/>
    </row>
    <row r="7851" spans="1:4" x14ac:dyDescent="0.2">
      <c r="A7851" s="94">
        <v>951100078</v>
      </c>
      <c r="B7851" t="s">
        <v>8790</v>
      </c>
      <c r="C7851" s="16">
        <v>488</v>
      </c>
      <c r="D7851" s="16"/>
    </row>
    <row r="7852" spans="1:4" x14ac:dyDescent="0.2">
      <c r="A7852" s="94">
        <v>951100078</v>
      </c>
      <c r="B7852" t="s">
        <v>8790</v>
      </c>
      <c r="C7852" s="16">
        <v>488</v>
      </c>
      <c r="D7852" s="16"/>
    </row>
    <row r="7853" spans="1:4" x14ac:dyDescent="0.2">
      <c r="A7853" s="94">
        <v>951100076</v>
      </c>
      <c r="B7853" t="s">
        <v>8791</v>
      </c>
      <c r="C7853" s="16">
        <v>511</v>
      </c>
      <c r="D7853" s="16"/>
    </row>
    <row r="7854" spans="1:4" x14ac:dyDescent="0.2">
      <c r="A7854" s="94">
        <v>951100076</v>
      </c>
      <c r="B7854" t="s">
        <v>8791</v>
      </c>
      <c r="C7854" s="16">
        <v>511</v>
      </c>
      <c r="D7854" s="16"/>
    </row>
    <row r="7855" spans="1:4" x14ac:dyDescent="0.2">
      <c r="A7855" s="94">
        <v>951100076</v>
      </c>
      <c r="B7855" t="s">
        <v>8791</v>
      </c>
      <c r="C7855" s="16">
        <v>511</v>
      </c>
      <c r="D7855" s="16"/>
    </row>
    <row r="7856" spans="1:4" x14ac:dyDescent="0.2">
      <c r="A7856" s="94">
        <v>951100076</v>
      </c>
      <c r="B7856" t="s">
        <v>8791</v>
      </c>
      <c r="C7856" s="16">
        <v>511</v>
      </c>
      <c r="D7856" s="16"/>
    </row>
    <row r="7857" spans="1:4" x14ac:dyDescent="0.2">
      <c r="A7857" s="94">
        <v>951100079</v>
      </c>
      <c r="B7857" t="s">
        <v>8792</v>
      </c>
      <c r="C7857" s="16">
        <v>551</v>
      </c>
      <c r="D7857" s="16"/>
    </row>
    <row r="7858" spans="1:4" x14ac:dyDescent="0.2">
      <c r="A7858" s="94">
        <v>951100079</v>
      </c>
      <c r="B7858" t="s">
        <v>8792</v>
      </c>
      <c r="C7858" s="16">
        <v>551</v>
      </c>
      <c r="D7858" s="16"/>
    </row>
    <row r="7859" spans="1:4" x14ac:dyDescent="0.2">
      <c r="A7859" s="94">
        <v>951100079</v>
      </c>
      <c r="B7859" t="s">
        <v>8792</v>
      </c>
      <c r="C7859" s="16">
        <v>551</v>
      </c>
      <c r="D7859" s="16"/>
    </row>
    <row r="7860" spans="1:4" x14ac:dyDescent="0.2">
      <c r="A7860" s="94">
        <v>951100079</v>
      </c>
      <c r="B7860" t="s">
        <v>8792</v>
      </c>
      <c r="C7860" s="16">
        <v>551</v>
      </c>
      <c r="D7860" s="16"/>
    </row>
    <row r="7861" spans="1:4" x14ac:dyDescent="0.2">
      <c r="A7861" s="94">
        <v>951100075</v>
      </c>
      <c r="B7861" t="s">
        <v>8793</v>
      </c>
      <c r="C7861" s="16">
        <v>166</v>
      </c>
      <c r="D7861" s="16"/>
    </row>
    <row r="7862" spans="1:4" x14ac:dyDescent="0.2">
      <c r="A7862" s="94">
        <v>951100075</v>
      </c>
      <c r="B7862" t="s">
        <v>8793</v>
      </c>
      <c r="C7862" s="16">
        <v>166</v>
      </c>
      <c r="D7862" s="16"/>
    </row>
    <row r="7863" spans="1:4" x14ac:dyDescent="0.2">
      <c r="A7863" s="94">
        <v>951100075</v>
      </c>
      <c r="B7863" t="s">
        <v>8793</v>
      </c>
      <c r="C7863" s="16">
        <v>166</v>
      </c>
      <c r="D7863" s="16"/>
    </row>
    <row r="7864" spans="1:4" x14ac:dyDescent="0.2">
      <c r="A7864" s="94">
        <v>951100075</v>
      </c>
      <c r="B7864" t="s">
        <v>8793</v>
      </c>
      <c r="C7864" s="16">
        <v>166</v>
      </c>
      <c r="D7864" s="16"/>
    </row>
    <row r="7865" spans="1:4" x14ac:dyDescent="0.2">
      <c r="A7865" s="94">
        <v>951100071</v>
      </c>
      <c r="B7865" t="s">
        <v>8794</v>
      </c>
      <c r="C7865" s="16">
        <v>269</v>
      </c>
      <c r="D7865" s="16"/>
    </row>
    <row r="7866" spans="1:4" x14ac:dyDescent="0.2">
      <c r="A7866" s="94">
        <v>951100071</v>
      </c>
      <c r="B7866" t="s">
        <v>8794</v>
      </c>
      <c r="C7866" s="16">
        <v>269</v>
      </c>
      <c r="D7866" s="16"/>
    </row>
    <row r="7867" spans="1:4" x14ac:dyDescent="0.2">
      <c r="A7867" s="94">
        <v>951100071</v>
      </c>
      <c r="B7867" t="s">
        <v>8794</v>
      </c>
      <c r="C7867" s="16">
        <v>269</v>
      </c>
      <c r="D7867" s="16"/>
    </row>
    <row r="7868" spans="1:4" x14ac:dyDescent="0.2">
      <c r="A7868" s="94">
        <v>951100071</v>
      </c>
      <c r="B7868" t="s">
        <v>8794</v>
      </c>
      <c r="C7868" s="16">
        <v>269</v>
      </c>
      <c r="D7868" s="16"/>
    </row>
    <row r="7869" spans="1:4" x14ac:dyDescent="0.2">
      <c r="A7869" s="94">
        <v>951100069</v>
      </c>
      <c r="B7869" t="s">
        <v>8795</v>
      </c>
      <c r="C7869" s="16">
        <v>147</v>
      </c>
      <c r="D7869" s="16"/>
    </row>
    <row r="7870" spans="1:4" x14ac:dyDescent="0.2">
      <c r="A7870" s="94">
        <v>951100069</v>
      </c>
      <c r="B7870" t="s">
        <v>8795</v>
      </c>
      <c r="C7870" s="16">
        <v>147</v>
      </c>
      <c r="D7870" s="16"/>
    </row>
    <row r="7871" spans="1:4" x14ac:dyDescent="0.2">
      <c r="A7871" s="94">
        <v>951100069</v>
      </c>
      <c r="B7871" t="s">
        <v>8795</v>
      </c>
      <c r="C7871" s="16">
        <v>147</v>
      </c>
      <c r="D7871" s="16"/>
    </row>
    <row r="7872" spans="1:4" x14ac:dyDescent="0.2">
      <c r="A7872" s="94">
        <v>951100069</v>
      </c>
      <c r="B7872" t="s">
        <v>8795</v>
      </c>
      <c r="C7872" s="16">
        <v>147</v>
      </c>
      <c r="D7872" s="16"/>
    </row>
    <row r="7873" spans="1:4" x14ac:dyDescent="0.2">
      <c r="A7873" s="94">
        <v>951100072</v>
      </c>
      <c r="B7873" t="s">
        <v>8796</v>
      </c>
      <c r="C7873" s="16">
        <v>401</v>
      </c>
      <c r="D7873" s="16"/>
    </row>
    <row r="7874" spans="1:4" x14ac:dyDescent="0.2">
      <c r="A7874" s="94">
        <v>951100072</v>
      </c>
      <c r="B7874" t="s">
        <v>8796</v>
      </c>
      <c r="C7874" s="16">
        <v>401</v>
      </c>
      <c r="D7874" s="16"/>
    </row>
    <row r="7875" spans="1:4" x14ac:dyDescent="0.2">
      <c r="A7875" s="94">
        <v>951100072</v>
      </c>
      <c r="B7875" t="s">
        <v>8796</v>
      </c>
      <c r="C7875" s="16">
        <v>401</v>
      </c>
      <c r="D7875" s="16"/>
    </row>
    <row r="7876" spans="1:4" x14ac:dyDescent="0.2">
      <c r="A7876" s="94">
        <v>951100072</v>
      </c>
      <c r="B7876" t="s">
        <v>8796</v>
      </c>
      <c r="C7876" s="16">
        <v>401</v>
      </c>
      <c r="D7876" s="16"/>
    </row>
    <row r="7877" spans="1:4" x14ac:dyDescent="0.2">
      <c r="A7877" s="94">
        <v>951100070</v>
      </c>
      <c r="B7877" t="s">
        <v>8797</v>
      </c>
      <c r="C7877" s="16">
        <v>299</v>
      </c>
      <c r="D7877" s="16"/>
    </row>
    <row r="7878" spans="1:4" x14ac:dyDescent="0.2">
      <c r="A7878" s="94">
        <v>951100070</v>
      </c>
      <c r="B7878" t="s">
        <v>8797</v>
      </c>
      <c r="C7878" s="16">
        <v>299</v>
      </c>
      <c r="D7878" s="16"/>
    </row>
    <row r="7879" spans="1:4" x14ac:dyDescent="0.2">
      <c r="A7879" s="94">
        <v>951100070</v>
      </c>
      <c r="B7879" t="s">
        <v>8797</v>
      </c>
      <c r="C7879" s="16">
        <v>299</v>
      </c>
      <c r="D7879" s="16"/>
    </row>
    <row r="7880" spans="1:4" x14ac:dyDescent="0.2">
      <c r="A7880" s="94">
        <v>951100070</v>
      </c>
      <c r="B7880" t="s">
        <v>8797</v>
      </c>
      <c r="C7880" s="16">
        <v>299</v>
      </c>
      <c r="D7880" s="16"/>
    </row>
    <row r="7881" spans="1:4" x14ac:dyDescent="0.2">
      <c r="A7881" s="94">
        <v>951100073</v>
      </c>
      <c r="B7881" t="s">
        <v>8798</v>
      </c>
      <c r="C7881" s="16">
        <v>511</v>
      </c>
      <c r="D7881" s="16"/>
    </row>
    <row r="7882" spans="1:4" x14ac:dyDescent="0.2">
      <c r="A7882" s="94">
        <v>951100073</v>
      </c>
      <c r="B7882" t="s">
        <v>8798</v>
      </c>
      <c r="C7882" s="16">
        <v>511</v>
      </c>
      <c r="D7882" s="16"/>
    </row>
    <row r="7883" spans="1:4" x14ac:dyDescent="0.2">
      <c r="A7883" s="94">
        <v>951100073</v>
      </c>
      <c r="B7883" t="s">
        <v>8798</v>
      </c>
      <c r="C7883" s="16">
        <v>511</v>
      </c>
      <c r="D7883" s="16"/>
    </row>
    <row r="7884" spans="1:4" x14ac:dyDescent="0.2">
      <c r="A7884" s="94">
        <v>951100073</v>
      </c>
      <c r="B7884" t="s">
        <v>8798</v>
      </c>
      <c r="C7884" s="16">
        <v>511</v>
      </c>
      <c r="D7884" s="16"/>
    </row>
    <row r="7885" spans="1:4" x14ac:dyDescent="0.2">
      <c r="A7885" s="94">
        <v>951100056</v>
      </c>
      <c r="B7885" t="s">
        <v>8799</v>
      </c>
      <c r="C7885" s="16">
        <v>232</v>
      </c>
      <c r="D7885" s="16"/>
    </row>
    <row r="7886" spans="1:4" x14ac:dyDescent="0.2">
      <c r="A7886" s="94">
        <v>951100056</v>
      </c>
      <c r="B7886" t="s">
        <v>8799</v>
      </c>
      <c r="C7886" s="16">
        <v>232</v>
      </c>
      <c r="D7886" s="16"/>
    </row>
    <row r="7887" spans="1:4" x14ac:dyDescent="0.2">
      <c r="A7887" s="94">
        <v>951100056</v>
      </c>
      <c r="B7887" t="s">
        <v>8799</v>
      </c>
      <c r="C7887" s="16">
        <v>232</v>
      </c>
      <c r="D7887" s="16"/>
    </row>
    <row r="7888" spans="1:4" x14ac:dyDescent="0.2">
      <c r="A7888" s="94">
        <v>951100056</v>
      </c>
      <c r="B7888" t="s">
        <v>8799</v>
      </c>
      <c r="C7888" s="16">
        <v>232</v>
      </c>
      <c r="D7888" s="16"/>
    </row>
    <row r="7889" spans="1:4" x14ac:dyDescent="0.2">
      <c r="A7889" s="94">
        <v>951100054</v>
      </c>
      <c r="B7889" t="s">
        <v>8800</v>
      </c>
      <c r="C7889" s="16">
        <v>123</v>
      </c>
      <c r="D7889" s="16"/>
    </row>
    <row r="7890" spans="1:4" x14ac:dyDescent="0.2">
      <c r="A7890" s="94">
        <v>951100054</v>
      </c>
      <c r="B7890" t="s">
        <v>8800</v>
      </c>
      <c r="C7890" s="16">
        <v>123</v>
      </c>
      <c r="D7890" s="16"/>
    </row>
    <row r="7891" spans="1:4" x14ac:dyDescent="0.2">
      <c r="A7891" s="94">
        <v>951100054</v>
      </c>
      <c r="B7891" t="s">
        <v>8800</v>
      </c>
      <c r="C7891" s="16">
        <v>123</v>
      </c>
      <c r="D7891" s="16"/>
    </row>
    <row r="7892" spans="1:4" x14ac:dyDescent="0.2">
      <c r="A7892" s="94">
        <v>951100054</v>
      </c>
      <c r="B7892" t="s">
        <v>8800</v>
      </c>
      <c r="C7892" s="16">
        <v>123</v>
      </c>
      <c r="D7892" s="16"/>
    </row>
    <row r="7893" spans="1:4" x14ac:dyDescent="0.2">
      <c r="A7893" s="94">
        <v>951100057</v>
      </c>
      <c r="B7893" t="s">
        <v>8801</v>
      </c>
      <c r="C7893" s="16">
        <v>317</v>
      </c>
      <c r="D7893" s="16"/>
    </row>
    <row r="7894" spans="1:4" x14ac:dyDescent="0.2">
      <c r="A7894" s="94">
        <v>951100057</v>
      </c>
      <c r="B7894" t="s">
        <v>8801</v>
      </c>
      <c r="C7894" s="16">
        <v>317</v>
      </c>
      <c r="D7894" s="16"/>
    </row>
    <row r="7895" spans="1:4" x14ac:dyDescent="0.2">
      <c r="A7895" s="94">
        <v>951100057</v>
      </c>
      <c r="B7895" t="s">
        <v>8801</v>
      </c>
      <c r="C7895" s="16">
        <v>317</v>
      </c>
      <c r="D7895" s="16"/>
    </row>
    <row r="7896" spans="1:4" x14ac:dyDescent="0.2">
      <c r="A7896" s="94">
        <v>951100057</v>
      </c>
      <c r="B7896" t="s">
        <v>8801</v>
      </c>
      <c r="C7896" s="16">
        <v>317</v>
      </c>
      <c r="D7896" s="16"/>
    </row>
    <row r="7897" spans="1:4" x14ac:dyDescent="0.2">
      <c r="A7897" s="94">
        <v>951100055</v>
      </c>
      <c r="B7897" t="s">
        <v>8802</v>
      </c>
      <c r="C7897" s="16">
        <v>161</v>
      </c>
      <c r="D7897" s="16"/>
    </row>
    <row r="7898" spans="1:4" x14ac:dyDescent="0.2">
      <c r="A7898" s="94">
        <v>951100055</v>
      </c>
      <c r="B7898" t="s">
        <v>8802</v>
      </c>
      <c r="C7898" s="16">
        <v>161</v>
      </c>
      <c r="D7898" s="16"/>
    </row>
    <row r="7899" spans="1:4" x14ac:dyDescent="0.2">
      <c r="A7899" s="94">
        <v>951100055</v>
      </c>
      <c r="B7899" t="s">
        <v>8802</v>
      </c>
      <c r="C7899" s="16">
        <v>161</v>
      </c>
      <c r="D7899" s="16"/>
    </row>
    <row r="7900" spans="1:4" x14ac:dyDescent="0.2">
      <c r="A7900" s="94">
        <v>951100055</v>
      </c>
      <c r="B7900" t="s">
        <v>8802</v>
      </c>
      <c r="C7900" s="16">
        <v>161</v>
      </c>
      <c r="D7900" s="16"/>
    </row>
    <row r="7901" spans="1:4" x14ac:dyDescent="0.2">
      <c r="A7901" s="94">
        <v>951100058</v>
      </c>
      <c r="B7901" t="s">
        <v>8803</v>
      </c>
      <c r="C7901" s="16">
        <v>441</v>
      </c>
      <c r="D7901" s="16"/>
    </row>
    <row r="7902" spans="1:4" x14ac:dyDescent="0.2">
      <c r="A7902" s="94">
        <v>951100058</v>
      </c>
      <c r="B7902" t="s">
        <v>8803</v>
      </c>
      <c r="C7902" s="16">
        <v>441</v>
      </c>
      <c r="D7902" s="16"/>
    </row>
    <row r="7903" spans="1:4" x14ac:dyDescent="0.2">
      <c r="A7903" s="94">
        <v>951100058</v>
      </c>
      <c r="B7903" t="s">
        <v>8803</v>
      </c>
      <c r="C7903" s="16">
        <v>441</v>
      </c>
      <c r="D7903" s="16"/>
    </row>
    <row r="7904" spans="1:4" x14ac:dyDescent="0.2">
      <c r="A7904" s="94">
        <v>951100058</v>
      </c>
      <c r="B7904" t="s">
        <v>8803</v>
      </c>
      <c r="C7904" s="16">
        <v>441</v>
      </c>
      <c r="D7904" s="16"/>
    </row>
    <row r="7905" spans="1:4" x14ac:dyDescent="0.2">
      <c r="A7905" s="94">
        <v>951119005</v>
      </c>
      <c r="B7905" t="s">
        <v>8804</v>
      </c>
      <c r="C7905" s="16">
        <v>33</v>
      </c>
      <c r="D7905" s="16"/>
    </row>
    <row r="7906" spans="1:4" x14ac:dyDescent="0.2">
      <c r="A7906" s="94">
        <v>951119005</v>
      </c>
      <c r="B7906" t="s">
        <v>8804</v>
      </c>
      <c r="C7906" s="16">
        <v>33</v>
      </c>
      <c r="D7906" s="16"/>
    </row>
    <row r="7907" spans="1:4" x14ac:dyDescent="0.2">
      <c r="A7907" s="94">
        <v>951119005</v>
      </c>
      <c r="B7907" t="s">
        <v>8804</v>
      </c>
      <c r="C7907" s="16">
        <v>33</v>
      </c>
      <c r="D7907" s="16"/>
    </row>
    <row r="7908" spans="1:4" x14ac:dyDescent="0.2">
      <c r="A7908" s="94">
        <v>951119005</v>
      </c>
      <c r="B7908" t="s">
        <v>8804</v>
      </c>
      <c r="C7908" s="16">
        <v>33</v>
      </c>
      <c r="D7908" s="16"/>
    </row>
    <row r="7909" spans="1:4" x14ac:dyDescent="0.2">
      <c r="A7909" s="94">
        <v>951113003</v>
      </c>
      <c r="B7909" t="s">
        <v>8805</v>
      </c>
      <c r="C7909" s="16">
        <v>201</v>
      </c>
      <c r="D7909" s="16"/>
    </row>
    <row r="7910" spans="1:4" x14ac:dyDescent="0.2">
      <c r="A7910" s="94">
        <v>951113003</v>
      </c>
      <c r="B7910" t="s">
        <v>8805</v>
      </c>
      <c r="C7910" s="16">
        <v>201</v>
      </c>
      <c r="D7910" s="16"/>
    </row>
    <row r="7911" spans="1:4" x14ac:dyDescent="0.2">
      <c r="A7911" s="94">
        <v>951113003</v>
      </c>
      <c r="B7911" t="s">
        <v>8805</v>
      </c>
      <c r="C7911" s="16">
        <v>201</v>
      </c>
      <c r="D7911" s="16"/>
    </row>
    <row r="7912" spans="1:4" x14ac:dyDescent="0.2">
      <c r="A7912" s="94">
        <v>951113003</v>
      </c>
      <c r="B7912" t="s">
        <v>8805</v>
      </c>
      <c r="C7912" s="16">
        <v>201</v>
      </c>
      <c r="D7912" s="16"/>
    </row>
    <row r="7913" spans="1:4" x14ac:dyDescent="0.2">
      <c r="A7913" s="94">
        <v>951111012</v>
      </c>
      <c r="B7913" t="s">
        <v>8806</v>
      </c>
      <c r="C7913" s="16">
        <v>223</v>
      </c>
      <c r="D7913" s="16"/>
    </row>
    <row r="7914" spans="1:4" x14ac:dyDescent="0.2">
      <c r="A7914" s="94">
        <v>951111012</v>
      </c>
      <c r="B7914" t="s">
        <v>8806</v>
      </c>
      <c r="C7914" s="16">
        <v>223</v>
      </c>
      <c r="D7914" s="16"/>
    </row>
    <row r="7915" spans="1:4" x14ac:dyDescent="0.2">
      <c r="A7915" s="94">
        <v>951111012</v>
      </c>
      <c r="B7915" t="s">
        <v>8806</v>
      </c>
      <c r="C7915" s="16">
        <v>223</v>
      </c>
      <c r="D7915" s="16"/>
    </row>
    <row r="7916" spans="1:4" x14ac:dyDescent="0.2">
      <c r="A7916" s="94">
        <v>951111012</v>
      </c>
      <c r="B7916" t="s">
        <v>8806</v>
      </c>
      <c r="C7916" s="16">
        <v>223</v>
      </c>
      <c r="D7916" s="16"/>
    </row>
    <row r="7917" spans="1:4" x14ac:dyDescent="0.2">
      <c r="A7917" s="94">
        <v>951106754</v>
      </c>
      <c r="B7917" t="s">
        <v>8807</v>
      </c>
      <c r="C7917" s="16">
        <v>120</v>
      </c>
      <c r="D7917" s="16"/>
    </row>
    <row r="7918" spans="1:4" x14ac:dyDescent="0.2">
      <c r="A7918" s="94">
        <v>951106754</v>
      </c>
      <c r="B7918" t="s">
        <v>8807</v>
      </c>
      <c r="C7918" s="16">
        <v>120</v>
      </c>
      <c r="D7918" s="16"/>
    </row>
    <row r="7919" spans="1:4" x14ac:dyDescent="0.2">
      <c r="A7919" s="94">
        <v>951106754</v>
      </c>
      <c r="B7919" t="s">
        <v>8807</v>
      </c>
      <c r="C7919" s="16">
        <v>120</v>
      </c>
      <c r="D7919" s="16"/>
    </row>
    <row r="7920" spans="1:4" x14ac:dyDescent="0.2">
      <c r="A7920" s="94">
        <v>951106754</v>
      </c>
      <c r="B7920" t="s">
        <v>8807</v>
      </c>
      <c r="C7920" s="16">
        <v>120</v>
      </c>
      <c r="D7920" s="16"/>
    </row>
    <row r="7921" spans="1:4" x14ac:dyDescent="0.2">
      <c r="A7921" s="94">
        <v>951111010</v>
      </c>
      <c r="B7921" t="s">
        <v>8808</v>
      </c>
      <c r="C7921" s="16">
        <v>130</v>
      </c>
      <c r="D7921" s="16"/>
    </row>
    <row r="7922" spans="1:4" x14ac:dyDescent="0.2">
      <c r="A7922" s="94">
        <v>951111010</v>
      </c>
      <c r="B7922" t="s">
        <v>8808</v>
      </c>
      <c r="C7922" s="16">
        <v>130</v>
      </c>
      <c r="D7922" s="16"/>
    </row>
    <row r="7923" spans="1:4" x14ac:dyDescent="0.2">
      <c r="A7923" s="94">
        <v>951111010</v>
      </c>
      <c r="B7923" t="s">
        <v>8808</v>
      </c>
      <c r="C7923" s="16">
        <v>130</v>
      </c>
      <c r="D7923" s="16"/>
    </row>
    <row r="7924" spans="1:4" x14ac:dyDescent="0.2">
      <c r="A7924" s="94">
        <v>951111010</v>
      </c>
      <c r="B7924" t="s">
        <v>8808</v>
      </c>
      <c r="C7924" s="16">
        <v>130</v>
      </c>
      <c r="D7924" s="16"/>
    </row>
    <row r="7925" spans="1:4" x14ac:dyDescent="0.2">
      <c r="A7925" s="94">
        <v>951111011</v>
      </c>
      <c r="B7925" t="s">
        <v>8809</v>
      </c>
      <c r="C7925" s="16">
        <v>223</v>
      </c>
      <c r="D7925" s="16"/>
    </row>
    <row r="7926" spans="1:4" x14ac:dyDescent="0.2">
      <c r="A7926" s="94">
        <v>951111011</v>
      </c>
      <c r="B7926" t="s">
        <v>8809</v>
      </c>
      <c r="C7926" s="16">
        <v>223</v>
      </c>
      <c r="D7926" s="16"/>
    </row>
    <row r="7927" spans="1:4" x14ac:dyDescent="0.2">
      <c r="A7927" s="94">
        <v>951111011</v>
      </c>
      <c r="B7927" t="s">
        <v>8809</v>
      </c>
      <c r="C7927" s="16">
        <v>223</v>
      </c>
      <c r="D7927" s="16"/>
    </row>
    <row r="7928" spans="1:4" x14ac:dyDescent="0.2">
      <c r="A7928" s="94">
        <v>951111011</v>
      </c>
      <c r="B7928" t="s">
        <v>8809</v>
      </c>
      <c r="C7928" s="16">
        <v>223</v>
      </c>
      <c r="D7928" s="16"/>
    </row>
    <row r="7929" spans="1:4" x14ac:dyDescent="0.2">
      <c r="A7929" s="94">
        <v>951117601</v>
      </c>
      <c r="B7929" t="s">
        <v>8810</v>
      </c>
      <c r="C7929" s="16">
        <v>193</v>
      </c>
      <c r="D7929" s="16"/>
    </row>
    <row r="7930" spans="1:4" x14ac:dyDescent="0.2">
      <c r="A7930" s="94">
        <v>951117601</v>
      </c>
      <c r="B7930" t="s">
        <v>8810</v>
      </c>
      <c r="C7930" s="16">
        <v>193</v>
      </c>
      <c r="D7930" s="16"/>
    </row>
    <row r="7931" spans="1:4" x14ac:dyDescent="0.2">
      <c r="A7931" s="94">
        <v>951117601</v>
      </c>
      <c r="B7931" t="s">
        <v>8810</v>
      </c>
      <c r="C7931" s="16">
        <v>193</v>
      </c>
      <c r="D7931" s="16"/>
    </row>
    <row r="7932" spans="1:4" x14ac:dyDescent="0.2">
      <c r="A7932" s="94">
        <v>951117601</v>
      </c>
      <c r="B7932" t="s">
        <v>8810</v>
      </c>
      <c r="C7932" s="16">
        <v>193</v>
      </c>
      <c r="D7932" s="16"/>
    </row>
    <row r="7933" spans="1:4" x14ac:dyDescent="0.2">
      <c r="A7933" s="94">
        <v>951100029</v>
      </c>
      <c r="B7933" t="s">
        <v>8811</v>
      </c>
      <c r="C7933" s="16">
        <v>130</v>
      </c>
      <c r="D7933" s="16"/>
    </row>
    <row r="7934" spans="1:4" x14ac:dyDescent="0.2">
      <c r="A7934" s="94">
        <v>951100029</v>
      </c>
      <c r="B7934" t="s">
        <v>8811</v>
      </c>
      <c r="C7934" s="16">
        <v>130</v>
      </c>
      <c r="D7934" s="16"/>
    </row>
    <row r="7935" spans="1:4" x14ac:dyDescent="0.2">
      <c r="A7935" s="94">
        <v>951100029</v>
      </c>
      <c r="B7935" t="s">
        <v>8811</v>
      </c>
      <c r="C7935" s="16">
        <v>130</v>
      </c>
      <c r="D7935" s="16"/>
    </row>
    <row r="7936" spans="1:4" x14ac:dyDescent="0.2">
      <c r="A7936" s="94">
        <v>951100029</v>
      </c>
      <c r="B7936" t="s">
        <v>8811</v>
      </c>
      <c r="C7936" s="16">
        <v>130</v>
      </c>
      <c r="D7936" s="16"/>
    </row>
    <row r="7937" spans="1:4" x14ac:dyDescent="0.2">
      <c r="A7937" s="94">
        <v>951116368</v>
      </c>
      <c r="B7937" t="s">
        <v>8812</v>
      </c>
      <c r="C7937" s="16">
        <v>203</v>
      </c>
      <c r="D7937" s="16"/>
    </row>
    <row r="7938" spans="1:4" x14ac:dyDescent="0.2">
      <c r="A7938" s="94">
        <v>951116368</v>
      </c>
      <c r="B7938" t="s">
        <v>8812</v>
      </c>
      <c r="C7938" s="16">
        <v>203</v>
      </c>
      <c r="D7938" s="16"/>
    </row>
    <row r="7939" spans="1:4" x14ac:dyDescent="0.2">
      <c r="A7939" s="94">
        <v>951116368</v>
      </c>
      <c r="B7939" t="s">
        <v>8812</v>
      </c>
      <c r="C7939" s="16">
        <v>203</v>
      </c>
      <c r="D7939" s="16"/>
    </row>
    <row r="7940" spans="1:4" x14ac:dyDescent="0.2">
      <c r="A7940" s="94">
        <v>951116368</v>
      </c>
      <c r="B7940" t="s">
        <v>8812</v>
      </c>
      <c r="C7940" s="16">
        <v>203</v>
      </c>
      <c r="D7940" s="16"/>
    </row>
    <row r="7941" spans="1:4" x14ac:dyDescent="0.2">
      <c r="A7941" s="94">
        <v>951106760</v>
      </c>
      <c r="B7941" t="s">
        <v>8813</v>
      </c>
      <c r="C7941" s="16">
        <v>203</v>
      </c>
      <c r="D7941" s="16"/>
    </row>
    <row r="7942" spans="1:4" x14ac:dyDescent="0.2">
      <c r="A7942" s="94">
        <v>951106760</v>
      </c>
      <c r="B7942" t="s">
        <v>8813</v>
      </c>
      <c r="C7942" s="16">
        <v>203</v>
      </c>
      <c r="D7942" s="16"/>
    </row>
    <row r="7943" spans="1:4" x14ac:dyDescent="0.2">
      <c r="A7943" s="94">
        <v>951106760</v>
      </c>
      <c r="B7943" t="s">
        <v>8813</v>
      </c>
      <c r="C7943" s="16">
        <v>203</v>
      </c>
      <c r="D7943" s="16"/>
    </row>
    <row r="7944" spans="1:4" x14ac:dyDescent="0.2">
      <c r="A7944" s="94">
        <v>951106760</v>
      </c>
      <c r="B7944" t="s">
        <v>8813</v>
      </c>
      <c r="C7944" s="16">
        <v>203</v>
      </c>
      <c r="D7944" s="16"/>
    </row>
    <row r="7945" spans="1:4" x14ac:dyDescent="0.2">
      <c r="A7945" s="94">
        <v>951116367</v>
      </c>
      <c r="B7945" t="s">
        <v>8814</v>
      </c>
      <c r="C7945" s="16">
        <v>203</v>
      </c>
      <c r="D7945" s="16"/>
    </row>
    <row r="7946" spans="1:4" x14ac:dyDescent="0.2">
      <c r="A7946" s="94">
        <v>951116367</v>
      </c>
      <c r="B7946" t="s">
        <v>8814</v>
      </c>
      <c r="C7946" s="16">
        <v>203</v>
      </c>
      <c r="D7946" s="16"/>
    </row>
    <row r="7947" spans="1:4" x14ac:dyDescent="0.2">
      <c r="A7947" s="94">
        <v>951116367</v>
      </c>
      <c r="B7947" t="s">
        <v>8814</v>
      </c>
      <c r="C7947" s="16">
        <v>203</v>
      </c>
      <c r="D7947" s="16"/>
    </row>
    <row r="7948" spans="1:4" x14ac:dyDescent="0.2">
      <c r="A7948" s="94">
        <v>951116367</v>
      </c>
      <c r="B7948" t="s">
        <v>8814</v>
      </c>
      <c r="C7948" s="16">
        <v>203</v>
      </c>
      <c r="D7948" s="16"/>
    </row>
    <row r="7949" spans="1:4" x14ac:dyDescent="0.2">
      <c r="A7949" s="94">
        <v>951119186</v>
      </c>
      <c r="B7949" t="s">
        <v>8815</v>
      </c>
      <c r="C7949" s="16">
        <v>66</v>
      </c>
      <c r="D7949" s="16"/>
    </row>
    <row r="7950" spans="1:4" x14ac:dyDescent="0.2">
      <c r="A7950" s="94">
        <v>951119183</v>
      </c>
      <c r="B7950" t="s">
        <v>8816</v>
      </c>
      <c r="C7950" s="16">
        <v>220</v>
      </c>
      <c r="D7950" s="16"/>
    </row>
    <row r="7951" spans="1:4" x14ac:dyDescent="0.2">
      <c r="A7951" s="94">
        <v>951119185</v>
      </c>
      <c r="B7951" t="s">
        <v>8817</v>
      </c>
      <c r="C7951" s="16">
        <v>251</v>
      </c>
      <c r="D7951" s="16"/>
    </row>
    <row r="7952" spans="1:4" x14ac:dyDescent="0.2">
      <c r="A7952" s="94">
        <v>951119184</v>
      </c>
      <c r="B7952" t="s">
        <v>8818</v>
      </c>
      <c r="C7952" s="16">
        <v>45</v>
      </c>
      <c r="D7952" s="16"/>
    </row>
    <row r="7953" spans="1:4" x14ac:dyDescent="0.2">
      <c r="A7953" s="94">
        <v>951104837</v>
      </c>
      <c r="B7953" t="s">
        <v>8819</v>
      </c>
      <c r="C7953" s="16">
        <v>20</v>
      </c>
      <c r="D7953" s="16"/>
    </row>
    <row r="7954" spans="1:4" x14ac:dyDescent="0.2">
      <c r="A7954" s="94">
        <v>951104837</v>
      </c>
      <c r="B7954" t="s">
        <v>8819</v>
      </c>
      <c r="C7954" s="16">
        <v>20</v>
      </c>
      <c r="D7954" s="16"/>
    </row>
    <row r="7955" spans="1:4" x14ac:dyDescent="0.2">
      <c r="A7955" s="94">
        <v>951104837</v>
      </c>
      <c r="B7955" t="s">
        <v>8819</v>
      </c>
      <c r="C7955" s="16">
        <v>20</v>
      </c>
      <c r="D7955" s="16"/>
    </row>
    <row r="7956" spans="1:4" x14ac:dyDescent="0.2">
      <c r="A7956" s="94">
        <v>951104837</v>
      </c>
      <c r="B7956" t="s">
        <v>8819</v>
      </c>
      <c r="C7956" s="16">
        <v>20</v>
      </c>
      <c r="D7956" s="16"/>
    </row>
    <row r="7957" spans="1:4" x14ac:dyDescent="0.2">
      <c r="A7957" s="94">
        <v>951103478</v>
      </c>
      <c r="B7957" t="s">
        <v>8820</v>
      </c>
      <c r="C7957" s="16">
        <v>169</v>
      </c>
      <c r="D7957" s="16"/>
    </row>
    <row r="7958" spans="1:4" x14ac:dyDescent="0.2">
      <c r="A7958" s="94">
        <v>951103478</v>
      </c>
      <c r="B7958" t="s">
        <v>8820</v>
      </c>
      <c r="C7958" s="16">
        <v>169</v>
      </c>
      <c r="D7958" s="16"/>
    </row>
    <row r="7959" spans="1:4" x14ac:dyDescent="0.2">
      <c r="A7959" s="94">
        <v>951103478</v>
      </c>
      <c r="B7959" t="s">
        <v>8820</v>
      </c>
      <c r="C7959" s="16">
        <v>169</v>
      </c>
      <c r="D7959" s="16"/>
    </row>
    <row r="7960" spans="1:4" x14ac:dyDescent="0.2">
      <c r="A7960" s="94">
        <v>951103478</v>
      </c>
      <c r="B7960" t="s">
        <v>8820</v>
      </c>
      <c r="C7960" s="16">
        <v>169</v>
      </c>
      <c r="D7960" s="16"/>
    </row>
    <row r="7961" spans="1:4" x14ac:dyDescent="0.2">
      <c r="A7961" s="94">
        <v>951111199</v>
      </c>
      <c r="B7961" t="s">
        <v>8821</v>
      </c>
      <c r="C7961" s="16">
        <v>102</v>
      </c>
      <c r="D7961" s="16"/>
    </row>
    <row r="7962" spans="1:4" x14ac:dyDescent="0.2">
      <c r="A7962" s="94">
        <v>951111199</v>
      </c>
      <c r="B7962" t="s">
        <v>8821</v>
      </c>
      <c r="C7962" s="16">
        <v>102</v>
      </c>
      <c r="D7962" s="16"/>
    </row>
    <row r="7963" spans="1:4" x14ac:dyDescent="0.2">
      <c r="A7963" s="94">
        <v>951111199</v>
      </c>
      <c r="B7963" t="s">
        <v>8821</v>
      </c>
      <c r="C7963" s="16">
        <v>102</v>
      </c>
      <c r="D7963" s="16"/>
    </row>
    <row r="7964" spans="1:4" x14ac:dyDescent="0.2">
      <c r="A7964" s="94">
        <v>951103639</v>
      </c>
      <c r="B7964" t="s">
        <v>8822</v>
      </c>
      <c r="C7964" s="16">
        <v>25</v>
      </c>
      <c r="D7964" s="16"/>
    </row>
    <row r="7965" spans="1:4" x14ac:dyDescent="0.2">
      <c r="A7965" s="94">
        <v>951103639</v>
      </c>
      <c r="B7965" t="s">
        <v>8822</v>
      </c>
      <c r="C7965" s="16">
        <v>25</v>
      </c>
      <c r="D7965" s="16"/>
    </row>
    <row r="7966" spans="1:4" x14ac:dyDescent="0.2">
      <c r="A7966" s="94">
        <v>951103639</v>
      </c>
      <c r="B7966" t="s">
        <v>8822</v>
      </c>
      <c r="C7966" s="16">
        <v>25</v>
      </c>
      <c r="D7966" s="16"/>
    </row>
    <row r="7967" spans="1:4" x14ac:dyDescent="0.2">
      <c r="A7967" s="94">
        <v>951103639</v>
      </c>
      <c r="B7967" t="s">
        <v>8822</v>
      </c>
      <c r="C7967" s="16">
        <v>25</v>
      </c>
      <c r="D7967" s="16"/>
    </row>
    <row r="7968" spans="1:4" x14ac:dyDescent="0.2">
      <c r="A7968" s="94">
        <v>951119738</v>
      </c>
      <c r="B7968" t="s">
        <v>8823</v>
      </c>
      <c r="C7968" s="16">
        <v>102</v>
      </c>
      <c r="D7968" s="16"/>
    </row>
    <row r="7969" spans="1:4" x14ac:dyDescent="0.2">
      <c r="A7969" s="94">
        <v>951119738</v>
      </c>
      <c r="B7969" t="s">
        <v>8823</v>
      </c>
      <c r="C7969" s="16">
        <v>102</v>
      </c>
      <c r="D7969" s="16"/>
    </row>
    <row r="7970" spans="1:4" x14ac:dyDescent="0.2">
      <c r="A7970" s="94">
        <v>951119738</v>
      </c>
      <c r="B7970" t="s">
        <v>8823</v>
      </c>
      <c r="C7970" s="16">
        <v>102</v>
      </c>
      <c r="D7970" s="16"/>
    </row>
    <row r="7971" spans="1:4" x14ac:dyDescent="0.2">
      <c r="A7971" s="94">
        <v>951119738</v>
      </c>
      <c r="B7971" t="s">
        <v>8823</v>
      </c>
      <c r="C7971" s="16">
        <v>102</v>
      </c>
      <c r="D7971" s="16"/>
    </row>
    <row r="7972" spans="1:4" x14ac:dyDescent="0.2">
      <c r="A7972" s="94">
        <v>951119739</v>
      </c>
      <c r="B7972" t="s">
        <v>8824</v>
      </c>
      <c r="C7972" s="16">
        <v>127</v>
      </c>
      <c r="D7972" s="16"/>
    </row>
    <row r="7973" spans="1:4" x14ac:dyDescent="0.2">
      <c r="A7973" s="94">
        <v>951119739</v>
      </c>
      <c r="B7973" t="s">
        <v>8824</v>
      </c>
      <c r="C7973" s="16">
        <v>127</v>
      </c>
      <c r="D7973" s="16"/>
    </row>
    <row r="7974" spans="1:4" x14ac:dyDescent="0.2">
      <c r="A7974" s="94">
        <v>951119739</v>
      </c>
      <c r="B7974" t="s">
        <v>8824</v>
      </c>
      <c r="C7974" s="16">
        <v>127</v>
      </c>
      <c r="D7974" s="16"/>
    </row>
    <row r="7975" spans="1:4" x14ac:dyDescent="0.2">
      <c r="A7975" s="94">
        <v>951119739</v>
      </c>
      <c r="B7975" t="s">
        <v>8824</v>
      </c>
      <c r="C7975" s="16">
        <v>127</v>
      </c>
      <c r="D7975" s="16"/>
    </row>
    <row r="7976" spans="1:4" x14ac:dyDescent="0.2">
      <c r="A7976" s="94">
        <v>951119740</v>
      </c>
      <c r="B7976" t="s">
        <v>8825</v>
      </c>
      <c r="C7976" s="16">
        <v>188</v>
      </c>
      <c r="D7976" s="16"/>
    </row>
    <row r="7977" spans="1:4" x14ac:dyDescent="0.2">
      <c r="A7977" s="94">
        <v>951119740</v>
      </c>
      <c r="B7977" t="s">
        <v>8825</v>
      </c>
      <c r="C7977" s="16">
        <v>188</v>
      </c>
      <c r="D7977" s="16"/>
    </row>
    <row r="7978" spans="1:4" x14ac:dyDescent="0.2">
      <c r="A7978" s="94">
        <v>951119740</v>
      </c>
      <c r="B7978" t="s">
        <v>8825</v>
      </c>
      <c r="C7978" s="16">
        <v>188</v>
      </c>
      <c r="D7978" s="16"/>
    </row>
    <row r="7979" spans="1:4" x14ac:dyDescent="0.2">
      <c r="A7979" s="94">
        <v>951119740</v>
      </c>
      <c r="B7979" t="s">
        <v>8825</v>
      </c>
      <c r="C7979" s="16">
        <v>188</v>
      </c>
      <c r="D7979" s="16"/>
    </row>
    <row r="7980" spans="1:4" x14ac:dyDescent="0.2">
      <c r="A7980" s="94">
        <v>951119741</v>
      </c>
      <c r="B7980" t="s">
        <v>8826</v>
      </c>
      <c r="C7980" s="16">
        <v>242</v>
      </c>
      <c r="D7980" s="16"/>
    </row>
    <row r="7981" spans="1:4" x14ac:dyDescent="0.2">
      <c r="A7981" s="94">
        <v>951119741</v>
      </c>
      <c r="B7981" t="s">
        <v>8826</v>
      </c>
      <c r="C7981" s="16">
        <v>242</v>
      </c>
      <c r="D7981" s="16"/>
    </row>
    <row r="7982" spans="1:4" x14ac:dyDescent="0.2">
      <c r="A7982" s="94">
        <v>951119741</v>
      </c>
      <c r="B7982" t="s">
        <v>8826</v>
      </c>
      <c r="C7982" s="16">
        <v>242</v>
      </c>
      <c r="D7982" s="16"/>
    </row>
    <row r="7983" spans="1:4" x14ac:dyDescent="0.2">
      <c r="A7983" s="94">
        <v>951119741</v>
      </c>
      <c r="B7983" t="s">
        <v>8826</v>
      </c>
      <c r="C7983" s="16">
        <v>242</v>
      </c>
      <c r="D7983" s="16"/>
    </row>
    <row r="7984" spans="1:4" x14ac:dyDescent="0.2">
      <c r="A7984" s="94">
        <v>951119737</v>
      </c>
      <c r="B7984" t="s">
        <v>8827</v>
      </c>
      <c r="C7984" s="16">
        <v>59</v>
      </c>
      <c r="D7984" s="16"/>
    </row>
    <row r="7985" spans="1:4" x14ac:dyDescent="0.2">
      <c r="A7985" s="94">
        <v>951119737</v>
      </c>
      <c r="B7985" t="s">
        <v>8827</v>
      </c>
      <c r="C7985" s="16">
        <v>59</v>
      </c>
      <c r="D7985" s="16"/>
    </row>
    <row r="7986" spans="1:4" x14ac:dyDescent="0.2">
      <c r="A7986" s="94">
        <v>951119737</v>
      </c>
      <c r="B7986" t="s">
        <v>8827</v>
      </c>
      <c r="C7986" s="16">
        <v>59</v>
      </c>
      <c r="D7986" s="16"/>
    </row>
    <row r="7987" spans="1:4" x14ac:dyDescent="0.2">
      <c r="A7987" s="94">
        <v>951119737</v>
      </c>
      <c r="B7987" t="s">
        <v>8827</v>
      </c>
      <c r="C7987" s="16">
        <v>59</v>
      </c>
      <c r="D7987" s="16"/>
    </row>
    <row r="7988" spans="1:4" x14ac:dyDescent="0.2">
      <c r="A7988" s="94">
        <v>951119346</v>
      </c>
      <c r="B7988" t="s">
        <v>8828</v>
      </c>
      <c r="C7988" s="16">
        <v>92</v>
      </c>
      <c r="D7988" s="16"/>
    </row>
    <row r="7989" spans="1:4" x14ac:dyDescent="0.2">
      <c r="A7989" s="94">
        <v>951119346</v>
      </c>
      <c r="B7989" t="s">
        <v>8828</v>
      </c>
      <c r="C7989" s="16">
        <v>92</v>
      </c>
      <c r="D7989" s="16"/>
    </row>
    <row r="7990" spans="1:4" x14ac:dyDescent="0.2">
      <c r="A7990" s="94">
        <v>951119346</v>
      </c>
      <c r="B7990" t="s">
        <v>8828</v>
      </c>
      <c r="C7990" s="16">
        <v>92</v>
      </c>
      <c r="D7990" s="16"/>
    </row>
    <row r="7991" spans="1:4" x14ac:dyDescent="0.2">
      <c r="A7991" s="94">
        <v>951119346</v>
      </c>
      <c r="B7991" t="s">
        <v>8828</v>
      </c>
      <c r="C7991" s="16">
        <v>92</v>
      </c>
      <c r="D7991" s="16"/>
    </row>
    <row r="7992" spans="1:4" x14ac:dyDescent="0.2">
      <c r="A7992" s="94">
        <v>951119346</v>
      </c>
      <c r="B7992" t="s">
        <v>8828</v>
      </c>
      <c r="C7992" s="16">
        <v>92</v>
      </c>
      <c r="D7992" s="16"/>
    </row>
    <row r="7993" spans="1:4" x14ac:dyDescent="0.2">
      <c r="A7993" s="94">
        <v>951119339</v>
      </c>
      <c r="B7993" t="s">
        <v>8829</v>
      </c>
      <c r="C7993" s="16"/>
      <c r="D7993" s="16"/>
    </row>
    <row r="7994" spans="1:4" x14ac:dyDescent="0.2">
      <c r="A7994" s="94">
        <v>951119339</v>
      </c>
      <c r="B7994" t="s">
        <v>8829</v>
      </c>
      <c r="C7994" s="16"/>
      <c r="D7994" s="16"/>
    </row>
    <row r="7995" spans="1:4" x14ac:dyDescent="0.2">
      <c r="A7995" s="94">
        <v>951119339</v>
      </c>
      <c r="B7995" t="s">
        <v>8829</v>
      </c>
      <c r="C7995" s="16"/>
      <c r="D7995" s="16"/>
    </row>
    <row r="7996" spans="1:4" x14ac:dyDescent="0.2">
      <c r="A7996" s="94">
        <v>951119339</v>
      </c>
      <c r="B7996" t="s">
        <v>8829</v>
      </c>
      <c r="C7996" s="16"/>
      <c r="D7996" s="16"/>
    </row>
    <row r="7997" spans="1:4" x14ac:dyDescent="0.2">
      <c r="A7997" s="94">
        <v>951114479</v>
      </c>
      <c r="B7997" t="s">
        <v>8830</v>
      </c>
      <c r="C7997" s="16">
        <v>33</v>
      </c>
      <c r="D7997" s="16"/>
    </row>
    <row r="7998" spans="1:4" x14ac:dyDescent="0.2">
      <c r="A7998" s="94">
        <v>951114479</v>
      </c>
      <c r="B7998" t="s">
        <v>8830</v>
      </c>
      <c r="C7998" s="16">
        <v>33</v>
      </c>
      <c r="D7998" s="16"/>
    </row>
    <row r="7999" spans="1:4" x14ac:dyDescent="0.2">
      <c r="A7999" s="94">
        <v>951114479</v>
      </c>
      <c r="B7999" t="s">
        <v>8830</v>
      </c>
      <c r="C7999" s="16">
        <v>33</v>
      </c>
      <c r="D7999" s="16"/>
    </row>
    <row r="8000" spans="1:4" x14ac:dyDescent="0.2">
      <c r="A8000" s="94">
        <v>951114479</v>
      </c>
      <c r="B8000" t="s">
        <v>8830</v>
      </c>
      <c r="C8000" s="16">
        <v>33</v>
      </c>
      <c r="D8000" s="16"/>
    </row>
    <row r="8001" spans="1:4" x14ac:dyDescent="0.2">
      <c r="A8001" s="94">
        <v>951119565</v>
      </c>
      <c r="B8001" t="s">
        <v>8831</v>
      </c>
      <c r="C8001" s="16">
        <v>100</v>
      </c>
      <c r="D8001" s="16"/>
    </row>
    <row r="8002" spans="1:4" x14ac:dyDescent="0.2">
      <c r="A8002" s="94">
        <v>951119565</v>
      </c>
      <c r="B8002" t="s">
        <v>8831</v>
      </c>
      <c r="C8002" s="16">
        <v>100</v>
      </c>
      <c r="D8002" s="16"/>
    </row>
    <row r="8003" spans="1:4" x14ac:dyDescent="0.2">
      <c r="A8003" s="94">
        <v>951119565</v>
      </c>
      <c r="B8003" t="s">
        <v>8831</v>
      </c>
      <c r="C8003" s="16">
        <v>100</v>
      </c>
      <c r="D8003" s="16"/>
    </row>
    <row r="8004" spans="1:4" x14ac:dyDescent="0.2">
      <c r="A8004" s="94">
        <v>951119565</v>
      </c>
      <c r="B8004" t="s">
        <v>8831</v>
      </c>
      <c r="C8004" s="16">
        <v>100</v>
      </c>
      <c r="D8004" s="16"/>
    </row>
    <row r="8005" spans="1:4" x14ac:dyDescent="0.2">
      <c r="A8005" s="94">
        <v>951119564</v>
      </c>
      <c r="B8005" t="s">
        <v>8832</v>
      </c>
      <c r="C8005" s="16">
        <v>82</v>
      </c>
      <c r="D8005" s="16"/>
    </row>
    <row r="8006" spans="1:4" x14ac:dyDescent="0.2">
      <c r="A8006" s="94">
        <v>951119564</v>
      </c>
      <c r="B8006" t="s">
        <v>8832</v>
      </c>
      <c r="C8006" s="16">
        <v>82</v>
      </c>
      <c r="D8006" s="16"/>
    </row>
    <row r="8007" spans="1:4" x14ac:dyDescent="0.2">
      <c r="A8007" s="94">
        <v>951119564</v>
      </c>
      <c r="B8007" t="s">
        <v>8832</v>
      </c>
      <c r="C8007" s="16">
        <v>82</v>
      </c>
      <c r="D8007" s="16"/>
    </row>
    <row r="8008" spans="1:4" x14ac:dyDescent="0.2">
      <c r="A8008" s="94">
        <v>951119564</v>
      </c>
      <c r="B8008" t="s">
        <v>8832</v>
      </c>
      <c r="C8008" s="16">
        <v>82</v>
      </c>
      <c r="D8008" s="16"/>
    </row>
    <row r="8009" spans="1:4" x14ac:dyDescent="0.2">
      <c r="A8009" s="94">
        <v>951119566</v>
      </c>
      <c r="B8009" t="s">
        <v>8833</v>
      </c>
      <c r="C8009" s="16">
        <v>121</v>
      </c>
      <c r="D8009" s="16"/>
    </row>
    <row r="8010" spans="1:4" x14ac:dyDescent="0.2">
      <c r="A8010" s="94">
        <v>951119566</v>
      </c>
      <c r="B8010" t="s">
        <v>8833</v>
      </c>
      <c r="C8010" s="16">
        <v>121</v>
      </c>
      <c r="D8010" s="16"/>
    </row>
    <row r="8011" spans="1:4" x14ac:dyDescent="0.2">
      <c r="A8011" s="94">
        <v>951119566</v>
      </c>
      <c r="B8011" t="s">
        <v>8833</v>
      </c>
      <c r="C8011" s="16">
        <v>121</v>
      </c>
      <c r="D8011" s="16"/>
    </row>
    <row r="8012" spans="1:4" x14ac:dyDescent="0.2">
      <c r="A8012" s="94">
        <v>951119566</v>
      </c>
      <c r="B8012" t="s">
        <v>8833</v>
      </c>
      <c r="C8012" s="16">
        <v>121</v>
      </c>
      <c r="D8012" s="16"/>
    </row>
    <row r="8013" spans="1:4" x14ac:dyDescent="0.2">
      <c r="A8013" s="94">
        <v>951119545</v>
      </c>
      <c r="B8013" t="s">
        <v>8834</v>
      </c>
      <c r="C8013" s="16">
        <v>40</v>
      </c>
      <c r="D8013" s="16"/>
    </row>
    <row r="8014" spans="1:4" x14ac:dyDescent="0.2">
      <c r="A8014" s="94">
        <v>951119545</v>
      </c>
      <c r="B8014" t="s">
        <v>8834</v>
      </c>
      <c r="C8014" s="16">
        <v>40</v>
      </c>
      <c r="D8014" s="16"/>
    </row>
    <row r="8015" spans="1:4" x14ac:dyDescent="0.2">
      <c r="A8015" s="94">
        <v>951119545</v>
      </c>
      <c r="B8015" t="s">
        <v>8834</v>
      </c>
      <c r="C8015" s="16">
        <v>40</v>
      </c>
      <c r="D8015" s="16"/>
    </row>
    <row r="8016" spans="1:4" x14ac:dyDescent="0.2">
      <c r="A8016" s="94">
        <v>951119545</v>
      </c>
      <c r="B8016" t="s">
        <v>8834</v>
      </c>
      <c r="C8016" s="16">
        <v>40</v>
      </c>
      <c r="D8016" s="16"/>
    </row>
    <row r="8017" spans="1:4" x14ac:dyDescent="0.2">
      <c r="A8017" s="94">
        <v>951120071</v>
      </c>
      <c r="B8017" t="s">
        <v>8835</v>
      </c>
      <c r="C8017" s="16">
        <v>241</v>
      </c>
      <c r="D8017" s="16"/>
    </row>
    <row r="8018" spans="1:4" x14ac:dyDescent="0.2">
      <c r="A8018" s="94">
        <v>951120071</v>
      </c>
      <c r="B8018" t="s">
        <v>8835</v>
      </c>
      <c r="C8018" s="16">
        <v>241</v>
      </c>
      <c r="D8018" s="16"/>
    </row>
    <row r="8019" spans="1:4" x14ac:dyDescent="0.2">
      <c r="A8019" s="94">
        <v>951120071</v>
      </c>
      <c r="B8019" t="s">
        <v>8835</v>
      </c>
      <c r="C8019" s="16">
        <v>241</v>
      </c>
      <c r="D8019" s="16"/>
    </row>
    <row r="8020" spans="1:4" x14ac:dyDescent="0.2">
      <c r="A8020" s="94">
        <v>951120071</v>
      </c>
      <c r="B8020" t="s">
        <v>8835</v>
      </c>
      <c r="C8020" s="16">
        <v>241</v>
      </c>
      <c r="D8020" s="16"/>
    </row>
    <row r="8021" spans="1:4" x14ac:dyDescent="0.2">
      <c r="A8021" s="94">
        <v>951113004</v>
      </c>
      <c r="B8021" t="s">
        <v>8836</v>
      </c>
      <c r="C8021" s="16">
        <v>175</v>
      </c>
      <c r="D8021" s="16"/>
    </row>
    <row r="8022" spans="1:4" x14ac:dyDescent="0.2">
      <c r="A8022" s="94">
        <v>951113004</v>
      </c>
      <c r="B8022" t="s">
        <v>8836</v>
      </c>
      <c r="C8022" s="16">
        <v>175</v>
      </c>
      <c r="D8022" s="16"/>
    </row>
    <row r="8023" spans="1:4" x14ac:dyDescent="0.2">
      <c r="A8023" s="94">
        <v>951113004</v>
      </c>
      <c r="B8023" t="s">
        <v>8836</v>
      </c>
      <c r="C8023" s="16">
        <v>175</v>
      </c>
      <c r="D8023" s="16"/>
    </row>
    <row r="8024" spans="1:4" x14ac:dyDescent="0.2">
      <c r="A8024" s="94">
        <v>951119552</v>
      </c>
      <c r="B8024" t="s">
        <v>8837</v>
      </c>
      <c r="C8024" s="16">
        <v>89</v>
      </c>
      <c r="D8024" s="16"/>
    </row>
    <row r="8025" spans="1:4" x14ac:dyDescent="0.2">
      <c r="A8025" s="94">
        <v>951119552</v>
      </c>
      <c r="B8025" t="s">
        <v>8837</v>
      </c>
      <c r="C8025" s="16">
        <v>89</v>
      </c>
      <c r="D8025" s="16"/>
    </row>
    <row r="8026" spans="1:4" x14ac:dyDescent="0.2">
      <c r="A8026" s="94">
        <v>951119552</v>
      </c>
      <c r="B8026" t="s">
        <v>8837</v>
      </c>
      <c r="C8026" s="16">
        <v>89</v>
      </c>
      <c r="D8026" s="16"/>
    </row>
    <row r="8027" spans="1:4" x14ac:dyDescent="0.2">
      <c r="A8027" s="94">
        <v>951119552</v>
      </c>
      <c r="B8027" t="s">
        <v>8837</v>
      </c>
      <c r="C8027" s="16">
        <v>89</v>
      </c>
      <c r="D8027" s="16"/>
    </row>
    <row r="8028" spans="1:4" x14ac:dyDescent="0.2">
      <c r="A8028" s="94">
        <v>951100041</v>
      </c>
      <c r="B8028" t="s">
        <v>8838</v>
      </c>
      <c r="C8028" s="16">
        <v>60</v>
      </c>
      <c r="D8028" s="16"/>
    </row>
    <row r="8029" spans="1:4" x14ac:dyDescent="0.2">
      <c r="A8029" s="94">
        <v>951100041</v>
      </c>
      <c r="B8029" t="s">
        <v>8838</v>
      </c>
      <c r="C8029" s="16">
        <v>60</v>
      </c>
      <c r="D8029" s="16"/>
    </row>
    <row r="8030" spans="1:4" x14ac:dyDescent="0.2">
      <c r="A8030" s="94">
        <v>951100041</v>
      </c>
      <c r="B8030" t="s">
        <v>8838</v>
      </c>
      <c r="C8030" s="16">
        <v>60</v>
      </c>
      <c r="D8030" s="16"/>
    </row>
    <row r="8031" spans="1:4" x14ac:dyDescent="0.2">
      <c r="A8031" s="94">
        <v>951100041</v>
      </c>
      <c r="B8031" t="s">
        <v>8838</v>
      </c>
      <c r="C8031" s="16">
        <v>60</v>
      </c>
      <c r="D8031" s="16"/>
    </row>
    <row r="8032" spans="1:4" x14ac:dyDescent="0.2">
      <c r="A8032" s="94">
        <v>951100025</v>
      </c>
      <c r="B8032" t="s">
        <v>8839</v>
      </c>
      <c r="C8032" s="16">
        <v>138</v>
      </c>
      <c r="D8032" s="16"/>
    </row>
    <row r="8033" spans="1:4" x14ac:dyDescent="0.2">
      <c r="A8033" s="94">
        <v>951100025</v>
      </c>
      <c r="B8033" t="s">
        <v>8839</v>
      </c>
      <c r="C8033" s="16">
        <v>138</v>
      </c>
      <c r="D8033" s="16"/>
    </row>
    <row r="8034" spans="1:4" x14ac:dyDescent="0.2">
      <c r="A8034" s="94">
        <v>951100025</v>
      </c>
      <c r="B8034" t="s">
        <v>8839</v>
      </c>
      <c r="C8034" s="16">
        <v>138</v>
      </c>
      <c r="D8034" s="16"/>
    </row>
    <row r="8035" spans="1:4" x14ac:dyDescent="0.2">
      <c r="A8035" s="94">
        <v>951100025</v>
      </c>
      <c r="B8035" t="s">
        <v>8839</v>
      </c>
      <c r="C8035" s="16">
        <v>138</v>
      </c>
      <c r="D8035" s="16"/>
    </row>
    <row r="8036" spans="1:4" x14ac:dyDescent="0.2">
      <c r="A8036" s="94">
        <v>951100023</v>
      </c>
      <c r="B8036" t="s">
        <v>8840</v>
      </c>
      <c r="C8036" s="16">
        <v>71</v>
      </c>
      <c r="D8036" s="16"/>
    </row>
    <row r="8037" spans="1:4" x14ac:dyDescent="0.2">
      <c r="A8037" s="94">
        <v>951100023</v>
      </c>
      <c r="B8037" t="s">
        <v>8840</v>
      </c>
      <c r="C8037" s="16">
        <v>71</v>
      </c>
      <c r="D8037" s="16"/>
    </row>
    <row r="8038" spans="1:4" x14ac:dyDescent="0.2">
      <c r="A8038" s="94">
        <v>951100023</v>
      </c>
      <c r="B8038" t="s">
        <v>8840</v>
      </c>
      <c r="C8038" s="16">
        <v>71</v>
      </c>
      <c r="D8038" s="16"/>
    </row>
    <row r="8039" spans="1:4" x14ac:dyDescent="0.2">
      <c r="A8039" s="94">
        <v>951100023</v>
      </c>
      <c r="B8039" t="s">
        <v>8840</v>
      </c>
      <c r="C8039" s="16">
        <v>71</v>
      </c>
      <c r="D8039" s="16"/>
    </row>
    <row r="8040" spans="1:4" x14ac:dyDescent="0.2">
      <c r="A8040" s="94">
        <v>951100024</v>
      </c>
      <c r="B8040" t="s">
        <v>8841</v>
      </c>
      <c r="C8040" s="16">
        <v>94</v>
      </c>
      <c r="D8040" s="16"/>
    </row>
    <row r="8041" spans="1:4" x14ac:dyDescent="0.2">
      <c r="A8041" s="94">
        <v>951100024</v>
      </c>
      <c r="B8041" t="s">
        <v>8841</v>
      </c>
      <c r="C8041" s="16">
        <v>94</v>
      </c>
      <c r="D8041" s="16"/>
    </row>
    <row r="8042" spans="1:4" x14ac:dyDescent="0.2">
      <c r="A8042" s="94">
        <v>951100024</v>
      </c>
      <c r="B8042" t="s">
        <v>8841</v>
      </c>
      <c r="C8042" s="16">
        <v>94</v>
      </c>
      <c r="D8042" s="16"/>
    </row>
    <row r="8043" spans="1:4" x14ac:dyDescent="0.2">
      <c r="A8043" s="94">
        <v>951100024</v>
      </c>
      <c r="B8043" t="s">
        <v>8841</v>
      </c>
      <c r="C8043" s="16">
        <v>94</v>
      </c>
      <c r="D8043" s="16"/>
    </row>
    <row r="8044" spans="1:4" x14ac:dyDescent="0.2">
      <c r="A8044" s="94">
        <v>951100067</v>
      </c>
      <c r="B8044" t="s">
        <v>8842</v>
      </c>
      <c r="C8044" s="16">
        <v>385</v>
      </c>
      <c r="D8044" s="16"/>
    </row>
    <row r="8045" spans="1:4" x14ac:dyDescent="0.2">
      <c r="A8045" s="94">
        <v>951100067</v>
      </c>
      <c r="B8045" t="s">
        <v>8842</v>
      </c>
      <c r="C8045" s="16">
        <v>385</v>
      </c>
      <c r="D8045" s="16"/>
    </row>
    <row r="8046" spans="1:4" x14ac:dyDescent="0.2">
      <c r="A8046" s="94">
        <v>951100067</v>
      </c>
      <c r="B8046" t="s">
        <v>8842</v>
      </c>
      <c r="C8046" s="16">
        <v>385</v>
      </c>
      <c r="D8046" s="16"/>
    </row>
    <row r="8047" spans="1:4" x14ac:dyDescent="0.2">
      <c r="A8047" s="94">
        <v>951100067</v>
      </c>
      <c r="B8047" t="s">
        <v>8842</v>
      </c>
      <c r="C8047" s="16">
        <v>385</v>
      </c>
      <c r="D8047" s="16"/>
    </row>
    <row r="8048" spans="1:4" x14ac:dyDescent="0.2">
      <c r="A8048" s="94">
        <v>951119567</v>
      </c>
      <c r="B8048" t="s">
        <v>8843</v>
      </c>
      <c r="C8048" s="16">
        <v>102</v>
      </c>
      <c r="D8048" s="16"/>
    </row>
    <row r="8049" spans="1:4" x14ac:dyDescent="0.2">
      <c r="A8049" s="94">
        <v>951119567</v>
      </c>
      <c r="B8049" t="s">
        <v>8843</v>
      </c>
      <c r="C8049" s="16">
        <v>102</v>
      </c>
      <c r="D8049" s="16"/>
    </row>
    <row r="8050" spans="1:4" x14ac:dyDescent="0.2">
      <c r="A8050" s="94">
        <v>951119567</v>
      </c>
      <c r="B8050" t="s">
        <v>8843</v>
      </c>
      <c r="C8050" s="16">
        <v>102</v>
      </c>
      <c r="D8050" s="16"/>
    </row>
    <row r="8051" spans="1:4" x14ac:dyDescent="0.2">
      <c r="A8051" s="94">
        <v>951119567</v>
      </c>
      <c r="B8051" t="s">
        <v>8843</v>
      </c>
      <c r="C8051" s="16">
        <v>102</v>
      </c>
      <c r="D8051" s="16"/>
    </row>
    <row r="8052" spans="1:4" x14ac:dyDescent="0.2">
      <c r="A8052" s="94">
        <v>951118807</v>
      </c>
      <c r="B8052" t="s">
        <v>8844</v>
      </c>
      <c r="C8052" s="16">
        <v>41</v>
      </c>
      <c r="D8052" s="16"/>
    </row>
    <row r="8053" spans="1:4" x14ac:dyDescent="0.2">
      <c r="A8053" s="94">
        <v>951118807</v>
      </c>
      <c r="B8053" t="s">
        <v>8844</v>
      </c>
      <c r="C8053" s="16">
        <v>41</v>
      </c>
      <c r="D8053" s="16"/>
    </row>
    <row r="8054" spans="1:4" x14ac:dyDescent="0.2">
      <c r="A8054" s="94">
        <v>951118807</v>
      </c>
      <c r="B8054" t="s">
        <v>8844</v>
      </c>
      <c r="C8054" s="16">
        <v>41</v>
      </c>
      <c r="D8054" s="16"/>
    </row>
    <row r="8055" spans="1:4" x14ac:dyDescent="0.2">
      <c r="A8055" s="94">
        <v>951118807</v>
      </c>
      <c r="B8055" t="s">
        <v>8844</v>
      </c>
      <c r="C8055" s="16">
        <v>41</v>
      </c>
      <c r="D8055" s="16"/>
    </row>
    <row r="8056" spans="1:4" x14ac:dyDescent="0.2">
      <c r="A8056" s="94">
        <v>951119167</v>
      </c>
      <c r="B8056" t="s">
        <v>8845</v>
      </c>
      <c r="C8056" s="16">
        <v>1340</v>
      </c>
      <c r="D8056" s="16"/>
    </row>
    <row r="8057" spans="1:4" x14ac:dyDescent="0.2">
      <c r="A8057" s="94">
        <v>951119169</v>
      </c>
      <c r="B8057" t="s">
        <v>8846</v>
      </c>
      <c r="C8057" s="16">
        <v>1340</v>
      </c>
      <c r="D8057" s="16"/>
    </row>
    <row r="8058" spans="1:4" x14ac:dyDescent="0.2">
      <c r="A8058" s="94">
        <v>951119168</v>
      </c>
      <c r="B8058" t="s">
        <v>8847</v>
      </c>
      <c r="C8058" s="16">
        <v>1340</v>
      </c>
      <c r="D8058" s="16"/>
    </row>
    <row r="8059" spans="1:4" x14ac:dyDescent="0.2">
      <c r="A8059" s="94">
        <v>951119170</v>
      </c>
      <c r="B8059" t="s">
        <v>8848</v>
      </c>
      <c r="C8059" s="16">
        <v>798</v>
      </c>
      <c r="D8059" s="16"/>
    </row>
    <row r="8060" spans="1:4" x14ac:dyDescent="0.2">
      <c r="A8060" s="94">
        <v>951117605</v>
      </c>
      <c r="B8060" t="s">
        <v>8849</v>
      </c>
      <c r="C8060" s="16">
        <v>798</v>
      </c>
      <c r="D8060" s="16"/>
    </row>
    <row r="8061" spans="1:4" x14ac:dyDescent="0.2">
      <c r="A8061" s="94">
        <v>951117606</v>
      </c>
      <c r="B8061" t="s">
        <v>8850</v>
      </c>
      <c r="C8061" s="16">
        <v>798</v>
      </c>
      <c r="D8061" s="16"/>
    </row>
    <row r="8062" spans="1:4" x14ac:dyDescent="0.2">
      <c r="A8062" s="94">
        <v>951112987</v>
      </c>
      <c r="B8062" t="s">
        <v>8851</v>
      </c>
      <c r="C8062" s="16">
        <v>718</v>
      </c>
      <c r="D8062" s="16"/>
    </row>
    <row r="8063" spans="1:4" x14ac:dyDescent="0.2">
      <c r="A8063" s="94">
        <v>951112987</v>
      </c>
      <c r="B8063" t="s">
        <v>8851</v>
      </c>
      <c r="C8063" s="16">
        <v>718</v>
      </c>
      <c r="D8063" s="16"/>
    </row>
    <row r="8064" spans="1:4" x14ac:dyDescent="0.2">
      <c r="A8064" s="94">
        <v>951112987</v>
      </c>
      <c r="B8064" t="s">
        <v>8851</v>
      </c>
      <c r="C8064" s="16">
        <v>718</v>
      </c>
      <c r="D8064" s="16"/>
    </row>
    <row r="8065" spans="1:4" x14ac:dyDescent="0.2">
      <c r="A8065" s="94">
        <v>951112987</v>
      </c>
      <c r="B8065" t="s">
        <v>8851</v>
      </c>
      <c r="C8065" s="16">
        <v>718</v>
      </c>
      <c r="D8065" s="16"/>
    </row>
    <row r="8066" spans="1:4" x14ac:dyDescent="0.2">
      <c r="A8066" s="94">
        <v>951112973</v>
      </c>
      <c r="B8066" t="s">
        <v>8852</v>
      </c>
      <c r="C8066" s="16">
        <v>1128</v>
      </c>
      <c r="D8066" s="16"/>
    </row>
    <row r="8067" spans="1:4" x14ac:dyDescent="0.2">
      <c r="A8067" s="94">
        <v>951112973</v>
      </c>
      <c r="B8067" t="s">
        <v>8852</v>
      </c>
      <c r="C8067" s="16">
        <v>1128</v>
      </c>
      <c r="D8067" s="16"/>
    </row>
    <row r="8068" spans="1:4" x14ac:dyDescent="0.2">
      <c r="A8068" s="94">
        <v>951112973</v>
      </c>
      <c r="B8068" t="s">
        <v>8852</v>
      </c>
      <c r="C8068" s="16">
        <v>1128</v>
      </c>
      <c r="D8068" s="16"/>
    </row>
    <row r="8069" spans="1:4" x14ac:dyDescent="0.2">
      <c r="A8069" s="94">
        <v>951112973</v>
      </c>
      <c r="B8069" t="s">
        <v>8852</v>
      </c>
      <c r="C8069" s="16">
        <v>1128</v>
      </c>
      <c r="D8069" s="16"/>
    </row>
    <row r="8070" spans="1:4" x14ac:dyDescent="0.2">
      <c r="A8070" s="94">
        <v>951119166</v>
      </c>
      <c r="B8070" t="s">
        <v>8853</v>
      </c>
      <c r="C8070" s="16">
        <v>780</v>
      </c>
      <c r="D8070" s="16"/>
    </row>
    <row r="8071" spans="1:4" x14ac:dyDescent="0.2">
      <c r="A8071" s="94">
        <v>951117602</v>
      </c>
      <c r="B8071" t="s">
        <v>8854</v>
      </c>
      <c r="C8071" s="16">
        <v>740</v>
      </c>
      <c r="D8071" s="16"/>
    </row>
    <row r="8072" spans="1:4" x14ac:dyDescent="0.2">
      <c r="A8072" s="94">
        <v>951112963</v>
      </c>
      <c r="B8072" t="s">
        <v>8855</v>
      </c>
      <c r="C8072" s="16">
        <v>1727</v>
      </c>
      <c r="D8072" s="16"/>
    </row>
    <row r="8073" spans="1:4" x14ac:dyDescent="0.2">
      <c r="A8073" s="94">
        <v>951112963</v>
      </c>
      <c r="B8073" t="s">
        <v>8855</v>
      </c>
      <c r="C8073" s="16">
        <v>1727</v>
      </c>
      <c r="D8073" s="16"/>
    </row>
    <row r="8074" spans="1:4" x14ac:dyDescent="0.2">
      <c r="A8074" s="94">
        <v>951112963</v>
      </c>
      <c r="B8074" t="s">
        <v>8855</v>
      </c>
      <c r="C8074" s="16">
        <v>1727</v>
      </c>
      <c r="D8074" s="16"/>
    </row>
    <row r="8075" spans="1:4" x14ac:dyDescent="0.2">
      <c r="A8075" s="94">
        <v>951112963</v>
      </c>
      <c r="B8075" t="s">
        <v>8855</v>
      </c>
      <c r="C8075" s="16">
        <v>1727</v>
      </c>
      <c r="D8075" s="16"/>
    </row>
    <row r="8076" spans="1:4" x14ac:dyDescent="0.2">
      <c r="A8076" s="94">
        <v>951100231</v>
      </c>
      <c r="B8076" t="s">
        <v>8856</v>
      </c>
      <c r="C8076" s="16">
        <v>379</v>
      </c>
      <c r="D8076" s="16"/>
    </row>
    <row r="8077" spans="1:4" x14ac:dyDescent="0.2">
      <c r="A8077" s="94">
        <v>951100231</v>
      </c>
      <c r="B8077" t="s">
        <v>8856</v>
      </c>
      <c r="C8077" s="16">
        <v>379</v>
      </c>
      <c r="D8077" s="16"/>
    </row>
    <row r="8078" spans="1:4" x14ac:dyDescent="0.2">
      <c r="A8078" s="94">
        <v>951100231</v>
      </c>
      <c r="B8078" t="s">
        <v>8856</v>
      </c>
      <c r="C8078" s="16">
        <v>379</v>
      </c>
      <c r="D8078" s="16"/>
    </row>
    <row r="8079" spans="1:4" x14ac:dyDescent="0.2">
      <c r="A8079" s="94">
        <v>951100231</v>
      </c>
      <c r="B8079" t="s">
        <v>8856</v>
      </c>
      <c r="C8079" s="16">
        <v>379</v>
      </c>
      <c r="D8079" s="16"/>
    </row>
    <row r="8080" spans="1:4" x14ac:dyDescent="0.2">
      <c r="A8080" s="94">
        <v>951100282</v>
      </c>
      <c r="B8080" t="s">
        <v>8857</v>
      </c>
      <c r="C8080" s="16">
        <v>1188</v>
      </c>
      <c r="D8080" s="16"/>
    </row>
    <row r="8081" spans="1:4" x14ac:dyDescent="0.2">
      <c r="A8081" s="94">
        <v>951100282</v>
      </c>
      <c r="B8081" t="s">
        <v>8857</v>
      </c>
      <c r="C8081" s="16">
        <v>1188</v>
      </c>
      <c r="D8081" s="16"/>
    </row>
    <row r="8082" spans="1:4" x14ac:dyDescent="0.2">
      <c r="A8082" s="94">
        <v>951100282</v>
      </c>
      <c r="B8082" t="s">
        <v>8857</v>
      </c>
      <c r="C8082" s="16">
        <v>1188</v>
      </c>
      <c r="D8082" s="16"/>
    </row>
    <row r="8083" spans="1:4" x14ac:dyDescent="0.2">
      <c r="A8083" s="94">
        <v>951100282</v>
      </c>
      <c r="B8083" t="s">
        <v>8857</v>
      </c>
      <c r="C8083" s="16">
        <v>1188</v>
      </c>
      <c r="D8083" s="16"/>
    </row>
    <row r="8084" spans="1:4" x14ac:dyDescent="0.2">
      <c r="A8084" s="94">
        <v>951100281</v>
      </c>
      <c r="B8084" t="s">
        <v>8858</v>
      </c>
      <c r="C8084" s="16">
        <v>759</v>
      </c>
      <c r="D8084" s="16"/>
    </row>
    <row r="8085" spans="1:4" x14ac:dyDescent="0.2">
      <c r="A8085" s="94">
        <v>951100281</v>
      </c>
      <c r="B8085" t="s">
        <v>8858</v>
      </c>
      <c r="C8085" s="16">
        <v>759</v>
      </c>
      <c r="D8085" s="16"/>
    </row>
    <row r="8086" spans="1:4" x14ac:dyDescent="0.2">
      <c r="A8086" s="94">
        <v>951100281</v>
      </c>
      <c r="B8086" t="s">
        <v>8858</v>
      </c>
      <c r="C8086" s="16">
        <v>759</v>
      </c>
      <c r="D8086" s="16"/>
    </row>
    <row r="8087" spans="1:4" x14ac:dyDescent="0.2">
      <c r="A8087" s="94">
        <v>951100281</v>
      </c>
      <c r="B8087" t="s">
        <v>8858</v>
      </c>
      <c r="C8087" s="16">
        <v>759</v>
      </c>
      <c r="D8087" s="16"/>
    </row>
    <row r="8088" spans="1:4" x14ac:dyDescent="0.2">
      <c r="A8088" s="94">
        <v>951100262</v>
      </c>
      <c r="B8088" t="s">
        <v>8859</v>
      </c>
      <c r="C8088" s="16">
        <v>553</v>
      </c>
      <c r="D8088" s="16"/>
    </row>
    <row r="8089" spans="1:4" x14ac:dyDescent="0.2">
      <c r="A8089" s="94">
        <v>951100262</v>
      </c>
      <c r="B8089" t="s">
        <v>8859</v>
      </c>
      <c r="C8089" s="16">
        <v>553</v>
      </c>
      <c r="D8089" s="16"/>
    </row>
    <row r="8090" spans="1:4" x14ac:dyDescent="0.2">
      <c r="A8090" s="94">
        <v>951100262</v>
      </c>
      <c r="B8090" t="s">
        <v>8859</v>
      </c>
      <c r="C8090" s="16">
        <v>553</v>
      </c>
      <c r="D8090" s="16"/>
    </row>
    <row r="8091" spans="1:4" x14ac:dyDescent="0.2">
      <c r="A8091" s="94">
        <v>951100262</v>
      </c>
      <c r="B8091" t="s">
        <v>8859</v>
      </c>
      <c r="C8091" s="16">
        <v>553</v>
      </c>
      <c r="D8091" s="16"/>
    </row>
    <row r="8092" spans="1:4" x14ac:dyDescent="0.2">
      <c r="A8092" s="94">
        <v>951112979</v>
      </c>
      <c r="B8092" t="s">
        <v>8860</v>
      </c>
      <c r="C8092" s="16">
        <v>1310</v>
      </c>
      <c r="D8092" s="16"/>
    </row>
    <row r="8093" spans="1:4" x14ac:dyDescent="0.2">
      <c r="A8093" s="94">
        <v>951112979</v>
      </c>
      <c r="B8093" t="s">
        <v>8860</v>
      </c>
      <c r="C8093" s="16">
        <v>1310</v>
      </c>
      <c r="D8093" s="16"/>
    </row>
    <row r="8094" spans="1:4" x14ac:dyDescent="0.2">
      <c r="A8094" s="94">
        <v>951112979</v>
      </c>
      <c r="B8094" t="s">
        <v>8860</v>
      </c>
      <c r="C8094" s="16">
        <v>1310</v>
      </c>
      <c r="D8094" s="16"/>
    </row>
    <row r="8095" spans="1:4" x14ac:dyDescent="0.2">
      <c r="A8095" s="94">
        <v>951112979</v>
      </c>
      <c r="B8095" t="s">
        <v>8860</v>
      </c>
      <c r="C8095" s="16">
        <v>1310</v>
      </c>
      <c r="D8095" s="16"/>
    </row>
    <row r="8096" spans="1:4" x14ac:dyDescent="0.2">
      <c r="A8096" s="94">
        <v>951112980</v>
      </c>
      <c r="B8096" t="s">
        <v>8861</v>
      </c>
      <c r="C8096" s="16">
        <v>1296</v>
      </c>
      <c r="D8096" s="16"/>
    </row>
    <row r="8097" spans="1:4" x14ac:dyDescent="0.2">
      <c r="A8097" s="94">
        <v>951112980</v>
      </c>
      <c r="B8097" t="s">
        <v>8861</v>
      </c>
      <c r="C8097" s="16">
        <v>1296</v>
      </c>
      <c r="D8097" s="16"/>
    </row>
    <row r="8098" spans="1:4" x14ac:dyDescent="0.2">
      <c r="A8098" s="94">
        <v>951112980</v>
      </c>
      <c r="B8098" t="s">
        <v>8861</v>
      </c>
      <c r="C8098" s="16">
        <v>1296</v>
      </c>
      <c r="D8098" s="16"/>
    </row>
    <row r="8099" spans="1:4" x14ac:dyDescent="0.2">
      <c r="A8099" s="94">
        <v>951112980</v>
      </c>
      <c r="B8099" t="s">
        <v>8861</v>
      </c>
      <c r="C8099" s="16">
        <v>1296</v>
      </c>
      <c r="D8099" s="16"/>
    </row>
    <row r="8100" spans="1:4" x14ac:dyDescent="0.2">
      <c r="A8100" s="94">
        <v>951100342</v>
      </c>
      <c r="B8100" t="s">
        <v>8862</v>
      </c>
      <c r="C8100" s="16">
        <v>1532</v>
      </c>
      <c r="D8100" s="16"/>
    </row>
    <row r="8101" spans="1:4" x14ac:dyDescent="0.2">
      <c r="A8101" s="94">
        <v>951100342</v>
      </c>
      <c r="B8101" t="s">
        <v>8862</v>
      </c>
      <c r="C8101" s="16">
        <v>1532</v>
      </c>
      <c r="D8101" s="16"/>
    </row>
    <row r="8102" spans="1:4" x14ac:dyDescent="0.2">
      <c r="A8102" s="94">
        <v>951100342</v>
      </c>
      <c r="B8102" t="s">
        <v>8862</v>
      </c>
      <c r="C8102" s="16">
        <v>1532</v>
      </c>
      <c r="D8102" s="16"/>
    </row>
    <row r="8103" spans="1:4" x14ac:dyDescent="0.2">
      <c r="A8103" s="94">
        <v>951100342</v>
      </c>
      <c r="B8103" t="s">
        <v>8862</v>
      </c>
      <c r="C8103" s="16">
        <v>1532</v>
      </c>
      <c r="D8103" s="16"/>
    </row>
    <row r="8104" spans="1:4" x14ac:dyDescent="0.2">
      <c r="A8104" s="94">
        <v>951112986</v>
      </c>
      <c r="B8104" t="s">
        <v>8863</v>
      </c>
      <c r="C8104" s="16">
        <v>708</v>
      </c>
      <c r="D8104" s="16"/>
    </row>
    <row r="8105" spans="1:4" x14ac:dyDescent="0.2">
      <c r="A8105" s="94">
        <v>951112986</v>
      </c>
      <c r="B8105" t="s">
        <v>8863</v>
      </c>
      <c r="C8105" s="16">
        <v>708</v>
      </c>
      <c r="D8105" s="16"/>
    </row>
    <row r="8106" spans="1:4" x14ac:dyDescent="0.2">
      <c r="A8106" s="94">
        <v>951112986</v>
      </c>
      <c r="B8106" t="s">
        <v>8863</v>
      </c>
      <c r="C8106" s="16">
        <v>708</v>
      </c>
      <c r="D8106" s="16"/>
    </row>
    <row r="8107" spans="1:4" x14ac:dyDescent="0.2">
      <c r="A8107" s="94">
        <v>951112986</v>
      </c>
      <c r="B8107" t="s">
        <v>8863</v>
      </c>
      <c r="C8107" s="16">
        <v>708</v>
      </c>
      <c r="D8107" s="16"/>
    </row>
    <row r="8108" spans="1:4" x14ac:dyDescent="0.2">
      <c r="A8108" s="94">
        <v>951112985</v>
      </c>
      <c r="B8108" t="s">
        <v>8864</v>
      </c>
      <c r="C8108" s="16">
        <v>596</v>
      </c>
      <c r="D8108" s="16"/>
    </row>
    <row r="8109" spans="1:4" x14ac:dyDescent="0.2">
      <c r="A8109" s="94">
        <v>951112985</v>
      </c>
      <c r="B8109" t="s">
        <v>8864</v>
      </c>
      <c r="C8109" s="16">
        <v>596</v>
      </c>
      <c r="D8109" s="16"/>
    </row>
    <row r="8110" spans="1:4" x14ac:dyDescent="0.2">
      <c r="A8110" s="94">
        <v>951112985</v>
      </c>
      <c r="B8110" t="s">
        <v>8864</v>
      </c>
      <c r="C8110" s="16">
        <v>596</v>
      </c>
      <c r="D8110" s="16"/>
    </row>
    <row r="8111" spans="1:4" x14ac:dyDescent="0.2">
      <c r="A8111" s="94">
        <v>951112985</v>
      </c>
      <c r="B8111" t="s">
        <v>8864</v>
      </c>
      <c r="C8111" s="16">
        <v>596</v>
      </c>
      <c r="D8111" s="16"/>
    </row>
    <row r="8112" spans="1:4" x14ac:dyDescent="0.2">
      <c r="A8112" s="94">
        <v>951119117</v>
      </c>
      <c r="B8112" t="s">
        <v>8865</v>
      </c>
      <c r="C8112" s="16">
        <v>1295</v>
      </c>
      <c r="D8112" s="16"/>
    </row>
    <row r="8113" spans="1:4" x14ac:dyDescent="0.2">
      <c r="A8113" s="94">
        <v>951100303</v>
      </c>
      <c r="B8113" t="s">
        <v>8866</v>
      </c>
      <c r="C8113" s="16">
        <v>488</v>
      </c>
      <c r="D8113" s="16"/>
    </row>
    <row r="8114" spans="1:4" x14ac:dyDescent="0.2">
      <c r="A8114" s="94">
        <v>951100303</v>
      </c>
      <c r="B8114" t="s">
        <v>8866</v>
      </c>
      <c r="C8114" s="16">
        <v>488</v>
      </c>
      <c r="D8114" s="16"/>
    </row>
    <row r="8115" spans="1:4" x14ac:dyDescent="0.2">
      <c r="A8115" s="94">
        <v>951100303</v>
      </c>
      <c r="B8115" t="s">
        <v>8866</v>
      </c>
      <c r="C8115" s="16">
        <v>488</v>
      </c>
      <c r="D8115" s="16"/>
    </row>
    <row r="8116" spans="1:4" x14ac:dyDescent="0.2">
      <c r="A8116" s="94">
        <v>951100303</v>
      </c>
      <c r="B8116" t="s">
        <v>8866</v>
      </c>
      <c r="C8116" s="16">
        <v>488</v>
      </c>
      <c r="D8116" s="16"/>
    </row>
    <row r="8117" spans="1:4" x14ac:dyDescent="0.2">
      <c r="A8117" s="94">
        <v>951118793</v>
      </c>
      <c r="B8117" t="s">
        <v>8867</v>
      </c>
      <c r="C8117" s="16">
        <v>731</v>
      </c>
      <c r="D8117" s="16"/>
    </row>
    <row r="8118" spans="1:4" x14ac:dyDescent="0.2">
      <c r="A8118" s="94">
        <v>951118793</v>
      </c>
      <c r="B8118" t="s">
        <v>8867</v>
      </c>
      <c r="C8118" s="16">
        <v>731</v>
      </c>
      <c r="D8118" s="16"/>
    </row>
    <row r="8119" spans="1:4" x14ac:dyDescent="0.2">
      <c r="A8119" s="94">
        <v>951118793</v>
      </c>
      <c r="B8119" t="s">
        <v>8867</v>
      </c>
      <c r="C8119" s="16">
        <v>731</v>
      </c>
      <c r="D8119" s="16"/>
    </row>
    <row r="8120" spans="1:4" x14ac:dyDescent="0.2">
      <c r="A8120" s="94">
        <v>951118793</v>
      </c>
      <c r="B8120" t="s">
        <v>8867</v>
      </c>
      <c r="C8120" s="16">
        <v>731</v>
      </c>
      <c r="D8120" s="16"/>
    </row>
    <row r="8121" spans="1:4" x14ac:dyDescent="0.2">
      <c r="A8121" s="94">
        <v>951117603</v>
      </c>
      <c r="B8121" t="s">
        <v>8868</v>
      </c>
      <c r="C8121" s="16">
        <v>782</v>
      </c>
      <c r="D8121" s="16"/>
    </row>
    <row r="8122" spans="1:4" x14ac:dyDescent="0.2">
      <c r="A8122" s="94">
        <v>951119116</v>
      </c>
      <c r="B8122" t="s">
        <v>8869</v>
      </c>
      <c r="C8122" s="16">
        <v>313</v>
      </c>
      <c r="D8122" s="16"/>
    </row>
    <row r="8123" spans="1:4" x14ac:dyDescent="0.2">
      <c r="A8123" s="94">
        <v>951119190</v>
      </c>
      <c r="B8123" t="s">
        <v>8870</v>
      </c>
      <c r="C8123" s="16">
        <v>379</v>
      </c>
      <c r="D8123" s="16"/>
    </row>
    <row r="8124" spans="1:4" x14ac:dyDescent="0.2">
      <c r="A8124" s="94">
        <v>951112972</v>
      </c>
      <c r="B8124" t="s">
        <v>8871</v>
      </c>
      <c r="C8124" s="16">
        <v>711</v>
      </c>
      <c r="D8124" s="16"/>
    </row>
    <row r="8125" spans="1:4" x14ac:dyDescent="0.2">
      <c r="A8125" s="94">
        <v>951112972</v>
      </c>
      <c r="B8125" t="s">
        <v>8871</v>
      </c>
      <c r="C8125" s="16">
        <v>711</v>
      </c>
      <c r="D8125" s="16"/>
    </row>
    <row r="8126" spans="1:4" x14ac:dyDescent="0.2">
      <c r="A8126" s="94">
        <v>951112972</v>
      </c>
      <c r="B8126" t="s">
        <v>8871</v>
      </c>
      <c r="C8126" s="16">
        <v>711</v>
      </c>
      <c r="D8126" s="16"/>
    </row>
    <row r="8127" spans="1:4" x14ac:dyDescent="0.2">
      <c r="A8127" s="94">
        <v>951112972</v>
      </c>
      <c r="B8127" t="s">
        <v>8871</v>
      </c>
      <c r="C8127" s="16">
        <v>711</v>
      </c>
      <c r="D8127" s="16"/>
    </row>
    <row r="8128" spans="1:4" x14ac:dyDescent="0.2">
      <c r="A8128" s="94">
        <v>951119115</v>
      </c>
      <c r="B8128" t="s">
        <v>8872</v>
      </c>
      <c r="C8128" s="16">
        <v>1418</v>
      </c>
      <c r="D8128" s="16"/>
    </row>
    <row r="8129" spans="1:4" x14ac:dyDescent="0.2">
      <c r="A8129" s="94">
        <v>951119188</v>
      </c>
      <c r="B8129" t="s">
        <v>8873</v>
      </c>
      <c r="C8129" s="16">
        <v>1418</v>
      </c>
      <c r="D8129" s="16"/>
    </row>
    <row r="8130" spans="1:4" x14ac:dyDescent="0.2">
      <c r="A8130" s="94">
        <v>951119189</v>
      </c>
      <c r="B8130" t="s">
        <v>8874</v>
      </c>
      <c r="C8130" s="16">
        <v>1418</v>
      </c>
      <c r="D8130" s="16"/>
    </row>
    <row r="8131" spans="1:4" x14ac:dyDescent="0.2">
      <c r="A8131" s="94">
        <v>951119114</v>
      </c>
      <c r="B8131" t="s">
        <v>8875</v>
      </c>
      <c r="C8131" s="16">
        <v>1418</v>
      </c>
      <c r="D8131" s="16"/>
    </row>
    <row r="8132" spans="1:4" x14ac:dyDescent="0.2">
      <c r="A8132" s="94">
        <v>951119187</v>
      </c>
      <c r="B8132" t="s">
        <v>8876</v>
      </c>
      <c r="C8132" s="16">
        <v>650</v>
      </c>
      <c r="D8132" s="16"/>
    </row>
    <row r="8133" spans="1:4" x14ac:dyDescent="0.2">
      <c r="A8133" s="94">
        <v>951112990</v>
      </c>
      <c r="B8133" t="s">
        <v>8877</v>
      </c>
      <c r="C8133" s="16">
        <v>374</v>
      </c>
      <c r="D8133" s="16"/>
    </row>
    <row r="8134" spans="1:4" x14ac:dyDescent="0.2">
      <c r="A8134" s="94">
        <v>951112990</v>
      </c>
      <c r="B8134" t="s">
        <v>8877</v>
      </c>
      <c r="C8134" s="16">
        <v>374</v>
      </c>
      <c r="D8134" s="16"/>
    </row>
    <row r="8135" spans="1:4" x14ac:dyDescent="0.2">
      <c r="A8135" s="94">
        <v>951112990</v>
      </c>
      <c r="B8135" t="s">
        <v>8877</v>
      </c>
      <c r="C8135" s="16">
        <v>374</v>
      </c>
      <c r="D8135" s="16"/>
    </row>
    <row r="8136" spans="1:4" x14ac:dyDescent="0.2">
      <c r="A8136" s="94">
        <v>951112990</v>
      </c>
      <c r="B8136" t="s">
        <v>8877</v>
      </c>
      <c r="C8136" s="16">
        <v>374</v>
      </c>
      <c r="D8136" s="16"/>
    </row>
    <row r="8137" spans="1:4" x14ac:dyDescent="0.2">
      <c r="A8137" s="94">
        <v>951112989</v>
      </c>
      <c r="B8137" t="s">
        <v>8878</v>
      </c>
      <c r="C8137" s="16">
        <v>217</v>
      </c>
      <c r="D8137" s="16"/>
    </row>
    <row r="8138" spans="1:4" x14ac:dyDescent="0.2">
      <c r="A8138" s="94">
        <v>951112989</v>
      </c>
      <c r="B8138" t="s">
        <v>8878</v>
      </c>
      <c r="C8138" s="16">
        <v>217</v>
      </c>
      <c r="D8138" s="16"/>
    </row>
    <row r="8139" spans="1:4" x14ac:dyDescent="0.2">
      <c r="A8139" s="94">
        <v>951112989</v>
      </c>
      <c r="B8139" t="s">
        <v>8878</v>
      </c>
      <c r="C8139" s="16">
        <v>217</v>
      </c>
      <c r="D8139" s="16"/>
    </row>
    <row r="8140" spans="1:4" x14ac:dyDescent="0.2">
      <c r="A8140" s="94">
        <v>951112989</v>
      </c>
      <c r="B8140" t="s">
        <v>8878</v>
      </c>
      <c r="C8140" s="16">
        <v>217</v>
      </c>
      <c r="D8140" s="16"/>
    </row>
    <row r="8141" spans="1:4" x14ac:dyDescent="0.2">
      <c r="A8141" s="94">
        <v>951119160</v>
      </c>
      <c r="B8141" t="s">
        <v>8879</v>
      </c>
      <c r="C8141" s="16">
        <v>727</v>
      </c>
      <c r="D8141" s="16"/>
    </row>
    <row r="8142" spans="1:4" x14ac:dyDescent="0.2">
      <c r="A8142" s="94">
        <v>951119161</v>
      </c>
      <c r="B8142" t="s">
        <v>8880</v>
      </c>
      <c r="C8142" s="16">
        <v>727</v>
      </c>
      <c r="D8142" s="16"/>
    </row>
    <row r="8143" spans="1:4" x14ac:dyDescent="0.2">
      <c r="A8143" s="94">
        <v>951119109</v>
      </c>
      <c r="B8143" t="s">
        <v>8881</v>
      </c>
      <c r="C8143" s="16">
        <v>1118</v>
      </c>
      <c r="D8143" s="16"/>
    </row>
    <row r="8144" spans="1:4" x14ac:dyDescent="0.2">
      <c r="A8144" s="94">
        <v>951117622</v>
      </c>
      <c r="B8144" t="s">
        <v>8882</v>
      </c>
      <c r="C8144" s="16">
        <v>1118</v>
      </c>
      <c r="D8144" s="16"/>
    </row>
    <row r="8145" spans="1:4" x14ac:dyDescent="0.2">
      <c r="A8145" s="94">
        <v>951119157</v>
      </c>
      <c r="B8145" t="s">
        <v>8883</v>
      </c>
      <c r="C8145" s="16">
        <v>975</v>
      </c>
      <c r="D8145" s="16"/>
    </row>
    <row r="8146" spans="1:4" x14ac:dyDescent="0.2">
      <c r="A8146" s="94">
        <v>951117406</v>
      </c>
      <c r="B8146" t="s">
        <v>8884</v>
      </c>
      <c r="C8146" s="16">
        <v>975</v>
      </c>
      <c r="D8146" s="16"/>
    </row>
    <row r="8147" spans="1:4" x14ac:dyDescent="0.2">
      <c r="A8147" s="94">
        <v>951117407</v>
      </c>
      <c r="B8147" t="s">
        <v>8885</v>
      </c>
      <c r="C8147" s="16">
        <v>975</v>
      </c>
      <c r="D8147" s="16"/>
    </row>
    <row r="8148" spans="1:4" x14ac:dyDescent="0.2">
      <c r="A8148" s="94">
        <v>951112964</v>
      </c>
      <c r="B8148" t="s">
        <v>8886</v>
      </c>
      <c r="C8148" s="16">
        <v>719</v>
      </c>
      <c r="D8148" s="16"/>
    </row>
    <row r="8149" spans="1:4" x14ac:dyDescent="0.2">
      <c r="A8149" s="94">
        <v>951112964</v>
      </c>
      <c r="B8149" t="s">
        <v>8886</v>
      </c>
      <c r="C8149" s="16">
        <v>719</v>
      </c>
      <c r="D8149" s="16"/>
    </row>
    <row r="8150" spans="1:4" x14ac:dyDescent="0.2">
      <c r="A8150" s="94">
        <v>951112964</v>
      </c>
      <c r="B8150" t="s">
        <v>8886</v>
      </c>
      <c r="C8150" s="16">
        <v>719</v>
      </c>
      <c r="D8150" s="16"/>
    </row>
    <row r="8151" spans="1:4" x14ac:dyDescent="0.2">
      <c r="A8151" s="94">
        <v>951112964</v>
      </c>
      <c r="B8151" t="s">
        <v>8886</v>
      </c>
      <c r="C8151" s="16">
        <v>719</v>
      </c>
      <c r="D8151" s="16"/>
    </row>
    <row r="8152" spans="1:4" x14ac:dyDescent="0.2">
      <c r="A8152" s="94">
        <v>951119158</v>
      </c>
      <c r="B8152" t="s">
        <v>8886</v>
      </c>
      <c r="C8152" s="16">
        <v>719</v>
      </c>
      <c r="D8152" s="16"/>
    </row>
    <row r="8153" spans="1:4" x14ac:dyDescent="0.2">
      <c r="A8153" s="94">
        <v>951119159</v>
      </c>
      <c r="B8153" t="s">
        <v>8887</v>
      </c>
      <c r="C8153" s="16">
        <v>909</v>
      </c>
      <c r="D8153" s="16"/>
    </row>
    <row r="8154" spans="1:4" x14ac:dyDescent="0.2">
      <c r="A8154" s="94">
        <v>951104225</v>
      </c>
      <c r="B8154" t="s">
        <v>8888</v>
      </c>
      <c r="C8154" s="16">
        <v>371</v>
      </c>
      <c r="D8154" s="16"/>
    </row>
    <row r="8155" spans="1:4" x14ac:dyDescent="0.2">
      <c r="A8155" s="94">
        <v>951104225</v>
      </c>
      <c r="B8155" t="s">
        <v>8888</v>
      </c>
      <c r="C8155" s="16">
        <v>371</v>
      </c>
      <c r="D8155" s="16"/>
    </row>
    <row r="8156" spans="1:4" x14ac:dyDescent="0.2">
      <c r="A8156" s="94">
        <v>951104225</v>
      </c>
      <c r="B8156" t="s">
        <v>8888</v>
      </c>
      <c r="C8156" s="16">
        <v>371</v>
      </c>
      <c r="D8156" s="16"/>
    </row>
    <row r="8157" spans="1:4" x14ac:dyDescent="0.2">
      <c r="A8157" s="94">
        <v>951104225</v>
      </c>
      <c r="B8157" t="s">
        <v>8888</v>
      </c>
      <c r="C8157" s="16">
        <v>371</v>
      </c>
      <c r="D8157" s="16"/>
    </row>
    <row r="8158" spans="1:4" x14ac:dyDescent="0.2">
      <c r="A8158" s="94">
        <v>951112984</v>
      </c>
      <c r="B8158" t="s">
        <v>8889</v>
      </c>
      <c r="C8158" s="16">
        <v>748</v>
      </c>
      <c r="D8158" s="16"/>
    </row>
    <row r="8159" spans="1:4" x14ac:dyDescent="0.2">
      <c r="A8159" s="94">
        <v>951112984</v>
      </c>
      <c r="B8159" t="s">
        <v>8889</v>
      </c>
      <c r="C8159" s="16">
        <v>748</v>
      </c>
      <c r="D8159" s="16"/>
    </row>
    <row r="8160" spans="1:4" x14ac:dyDescent="0.2">
      <c r="A8160" s="94">
        <v>951112984</v>
      </c>
      <c r="B8160" t="s">
        <v>8889</v>
      </c>
      <c r="C8160" s="16">
        <v>748</v>
      </c>
      <c r="D8160" s="16"/>
    </row>
    <row r="8161" spans="1:4" x14ac:dyDescent="0.2">
      <c r="A8161" s="94">
        <v>951112984</v>
      </c>
      <c r="B8161" t="s">
        <v>8889</v>
      </c>
      <c r="C8161" s="16">
        <v>748</v>
      </c>
      <c r="D8161" s="16"/>
    </row>
    <row r="8162" spans="1:4" x14ac:dyDescent="0.2">
      <c r="A8162" s="94">
        <v>951100304</v>
      </c>
      <c r="B8162" t="s">
        <v>8890</v>
      </c>
      <c r="C8162" s="16">
        <v>755</v>
      </c>
      <c r="D8162" s="16"/>
    </row>
    <row r="8163" spans="1:4" x14ac:dyDescent="0.2">
      <c r="A8163" s="94">
        <v>951100304</v>
      </c>
      <c r="B8163" t="s">
        <v>8890</v>
      </c>
      <c r="C8163" s="16">
        <v>755</v>
      </c>
      <c r="D8163" s="16"/>
    </row>
    <row r="8164" spans="1:4" x14ac:dyDescent="0.2">
      <c r="A8164" s="94">
        <v>951100304</v>
      </c>
      <c r="B8164" t="s">
        <v>8890</v>
      </c>
      <c r="C8164" s="16">
        <v>755</v>
      </c>
      <c r="D8164" s="16"/>
    </row>
    <row r="8165" spans="1:4" x14ac:dyDescent="0.2">
      <c r="A8165" s="94">
        <v>951100304</v>
      </c>
      <c r="B8165" t="s">
        <v>8890</v>
      </c>
      <c r="C8165" s="16">
        <v>755</v>
      </c>
      <c r="D8165" s="16"/>
    </row>
    <row r="8166" spans="1:4" x14ac:dyDescent="0.2">
      <c r="A8166" s="94">
        <v>951100395</v>
      </c>
      <c r="B8166" t="s">
        <v>8891</v>
      </c>
      <c r="C8166" s="16">
        <v>390</v>
      </c>
      <c r="D8166" s="16"/>
    </row>
    <row r="8167" spans="1:4" x14ac:dyDescent="0.2">
      <c r="A8167" s="94">
        <v>951100395</v>
      </c>
      <c r="B8167" t="s">
        <v>8891</v>
      </c>
      <c r="C8167" s="16">
        <v>390</v>
      </c>
      <c r="D8167" s="16"/>
    </row>
    <row r="8168" spans="1:4" x14ac:dyDescent="0.2">
      <c r="A8168" s="94">
        <v>951100395</v>
      </c>
      <c r="B8168" t="s">
        <v>8891</v>
      </c>
      <c r="C8168" s="16">
        <v>390</v>
      </c>
      <c r="D8168" s="16"/>
    </row>
    <row r="8169" spans="1:4" x14ac:dyDescent="0.2">
      <c r="A8169" s="94">
        <v>951100395</v>
      </c>
      <c r="B8169" t="s">
        <v>8891</v>
      </c>
      <c r="C8169" s="16">
        <v>390</v>
      </c>
      <c r="D8169" s="16"/>
    </row>
    <row r="8170" spans="1:4" x14ac:dyDescent="0.2">
      <c r="A8170" s="94">
        <v>951112982</v>
      </c>
      <c r="B8170" t="s">
        <v>8892</v>
      </c>
      <c r="C8170" s="16">
        <v>537</v>
      </c>
      <c r="D8170" s="16"/>
    </row>
    <row r="8171" spans="1:4" x14ac:dyDescent="0.2">
      <c r="A8171" s="94">
        <v>951112982</v>
      </c>
      <c r="B8171" t="s">
        <v>8892</v>
      </c>
      <c r="C8171" s="16">
        <v>537</v>
      </c>
      <c r="D8171" s="16"/>
    </row>
    <row r="8172" spans="1:4" x14ac:dyDescent="0.2">
      <c r="A8172" s="94">
        <v>951112982</v>
      </c>
      <c r="B8172" t="s">
        <v>8892</v>
      </c>
      <c r="C8172" s="16">
        <v>537</v>
      </c>
      <c r="D8172" s="16"/>
    </row>
    <row r="8173" spans="1:4" x14ac:dyDescent="0.2">
      <c r="A8173" s="94">
        <v>951112982</v>
      </c>
      <c r="B8173" t="s">
        <v>8892</v>
      </c>
      <c r="C8173" s="16">
        <v>537</v>
      </c>
      <c r="D8173" s="16"/>
    </row>
    <row r="8174" spans="1:4" x14ac:dyDescent="0.2">
      <c r="A8174" s="94">
        <v>951100317</v>
      </c>
      <c r="B8174" t="s">
        <v>8893</v>
      </c>
      <c r="C8174" s="16">
        <v>245</v>
      </c>
      <c r="D8174" s="16"/>
    </row>
    <row r="8175" spans="1:4" x14ac:dyDescent="0.2">
      <c r="A8175" s="94">
        <v>951100317</v>
      </c>
      <c r="B8175" t="s">
        <v>8893</v>
      </c>
      <c r="C8175" s="16">
        <v>245</v>
      </c>
      <c r="D8175" s="16"/>
    </row>
    <row r="8176" spans="1:4" x14ac:dyDescent="0.2">
      <c r="A8176" s="94">
        <v>951100317</v>
      </c>
      <c r="B8176" t="s">
        <v>8893</v>
      </c>
      <c r="C8176" s="16">
        <v>245</v>
      </c>
      <c r="D8176" s="16"/>
    </row>
    <row r="8177" spans="1:4" x14ac:dyDescent="0.2">
      <c r="A8177" s="94">
        <v>951100317</v>
      </c>
      <c r="B8177" t="s">
        <v>8893</v>
      </c>
      <c r="C8177" s="16">
        <v>245</v>
      </c>
      <c r="D8177" s="16"/>
    </row>
    <row r="8178" spans="1:4" x14ac:dyDescent="0.2">
      <c r="A8178" s="94">
        <v>951112978</v>
      </c>
      <c r="B8178" t="s">
        <v>8894</v>
      </c>
      <c r="C8178" s="16">
        <v>310</v>
      </c>
      <c r="D8178" s="16"/>
    </row>
    <row r="8179" spans="1:4" x14ac:dyDescent="0.2">
      <c r="A8179" s="94">
        <v>951112978</v>
      </c>
      <c r="B8179" t="s">
        <v>8894</v>
      </c>
      <c r="C8179" s="16">
        <v>310</v>
      </c>
      <c r="D8179" s="16"/>
    </row>
    <row r="8180" spans="1:4" x14ac:dyDescent="0.2">
      <c r="A8180" s="94">
        <v>951112978</v>
      </c>
      <c r="B8180" t="s">
        <v>8894</v>
      </c>
      <c r="C8180" s="16">
        <v>310</v>
      </c>
      <c r="D8180" s="16"/>
    </row>
    <row r="8181" spans="1:4" x14ac:dyDescent="0.2">
      <c r="A8181" s="94">
        <v>951112978</v>
      </c>
      <c r="B8181" t="s">
        <v>8894</v>
      </c>
      <c r="C8181" s="16">
        <v>310</v>
      </c>
      <c r="D8181" s="16"/>
    </row>
    <row r="8182" spans="1:4" x14ac:dyDescent="0.2">
      <c r="A8182" s="94">
        <v>951117607</v>
      </c>
      <c r="B8182" t="s">
        <v>8894</v>
      </c>
      <c r="C8182" s="16">
        <v>326</v>
      </c>
      <c r="D8182" s="16"/>
    </row>
    <row r="8183" spans="1:4" x14ac:dyDescent="0.2">
      <c r="A8183" s="94">
        <v>951117641</v>
      </c>
      <c r="B8183" t="s">
        <v>8895</v>
      </c>
      <c r="C8183" s="16">
        <v>767</v>
      </c>
      <c r="D8183" s="16"/>
    </row>
    <row r="8184" spans="1:4" x14ac:dyDescent="0.2">
      <c r="A8184" s="94">
        <v>951117641</v>
      </c>
      <c r="B8184" t="s">
        <v>8895</v>
      </c>
      <c r="C8184" s="16">
        <v>767</v>
      </c>
      <c r="D8184" s="16"/>
    </row>
    <row r="8185" spans="1:4" x14ac:dyDescent="0.2">
      <c r="A8185" s="94">
        <v>951117641</v>
      </c>
      <c r="B8185" t="s">
        <v>8895</v>
      </c>
      <c r="C8185" s="16">
        <v>767</v>
      </c>
      <c r="D8185" s="16"/>
    </row>
    <row r="8186" spans="1:4" x14ac:dyDescent="0.2">
      <c r="A8186" s="94">
        <v>951117641</v>
      </c>
      <c r="B8186" t="s">
        <v>8895</v>
      </c>
      <c r="C8186" s="16">
        <v>767</v>
      </c>
      <c r="D8186" s="16"/>
    </row>
    <row r="8187" spans="1:4" x14ac:dyDescent="0.2">
      <c r="A8187" s="94">
        <v>951100280</v>
      </c>
      <c r="B8187" t="s">
        <v>8896</v>
      </c>
      <c r="C8187" s="16">
        <v>1428</v>
      </c>
      <c r="D8187" s="16"/>
    </row>
    <row r="8188" spans="1:4" x14ac:dyDescent="0.2">
      <c r="A8188" s="94">
        <v>951100280</v>
      </c>
      <c r="B8188" t="s">
        <v>8896</v>
      </c>
      <c r="C8188" s="16">
        <v>1428</v>
      </c>
      <c r="D8188" s="16"/>
    </row>
    <row r="8189" spans="1:4" x14ac:dyDescent="0.2">
      <c r="A8189" s="94">
        <v>951100280</v>
      </c>
      <c r="B8189" t="s">
        <v>8896</v>
      </c>
      <c r="C8189" s="16">
        <v>1428</v>
      </c>
      <c r="D8189" s="16"/>
    </row>
    <row r="8190" spans="1:4" x14ac:dyDescent="0.2">
      <c r="A8190" s="94">
        <v>951100280</v>
      </c>
      <c r="B8190" t="s">
        <v>8896</v>
      </c>
      <c r="C8190" s="16">
        <v>1428</v>
      </c>
      <c r="D8190" s="16"/>
    </row>
    <row r="8191" spans="1:4" x14ac:dyDescent="0.2">
      <c r="A8191" s="94">
        <v>951119165</v>
      </c>
      <c r="B8191" t="s">
        <v>8897</v>
      </c>
      <c r="C8191" s="16">
        <v>1428</v>
      </c>
      <c r="D8191" s="16"/>
    </row>
    <row r="8192" spans="1:4" x14ac:dyDescent="0.2">
      <c r="A8192" s="94">
        <v>951119164</v>
      </c>
      <c r="B8192" t="s">
        <v>8898</v>
      </c>
      <c r="C8192" s="16">
        <v>1428</v>
      </c>
      <c r="D8192" s="16"/>
    </row>
    <row r="8193" spans="1:4" x14ac:dyDescent="0.2">
      <c r="A8193" s="94">
        <v>951112966</v>
      </c>
      <c r="B8193" t="s">
        <v>8899</v>
      </c>
      <c r="C8193" s="16">
        <v>1660</v>
      </c>
      <c r="D8193" s="16"/>
    </row>
    <row r="8194" spans="1:4" x14ac:dyDescent="0.2">
      <c r="A8194" s="94">
        <v>951112966</v>
      </c>
      <c r="B8194" t="s">
        <v>8899</v>
      </c>
      <c r="C8194" s="16">
        <v>1660</v>
      </c>
      <c r="D8194" s="16"/>
    </row>
    <row r="8195" spans="1:4" x14ac:dyDescent="0.2">
      <c r="A8195" s="94">
        <v>951112966</v>
      </c>
      <c r="B8195" t="s">
        <v>8899</v>
      </c>
      <c r="C8195" s="16">
        <v>1660</v>
      </c>
      <c r="D8195" s="16"/>
    </row>
    <row r="8196" spans="1:4" x14ac:dyDescent="0.2">
      <c r="A8196" s="94">
        <v>951112966</v>
      </c>
      <c r="B8196" t="s">
        <v>8899</v>
      </c>
      <c r="C8196" s="16">
        <v>1660</v>
      </c>
      <c r="D8196" s="16"/>
    </row>
    <row r="8197" spans="1:4" x14ac:dyDescent="0.2">
      <c r="A8197" s="94">
        <v>951100274</v>
      </c>
      <c r="B8197" t="s">
        <v>8900</v>
      </c>
      <c r="C8197" s="16">
        <v>693</v>
      </c>
      <c r="D8197" s="16"/>
    </row>
    <row r="8198" spans="1:4" x14ac:dyDescent="0.2">
      <c r="A8198" s="94">
        <v>951100274</v>
      </c>
      <c r="B8198" t="s">
        <v>8900</v>
      </c>
      <c r="C8198" s="16">
        <v>693</v>
      </c>
      <c r="D8198" s="16"/>
    </row>
    <row r="8199" spans="1:4" x14ac:dyDescent="0.2">
      <c r="A8199" s="94">
        <v>951100274</v>
      </c>
      <c r="B8199" t="s">
        <v>8900</v>
      </c>
      <c r="C8199" s="16">
        <v>693</v>
      </c>
      <c r="D8199" s="16"/>
    </row>
    <row r="8200" spans="1:4" x14ac:dyDescent="0.2">
      <c r="A8200" s="94">
        <v>951100274</v>
      </c>
      <c r="B8200" t="s">
        <v>8900</v>
      </c>
      <c r="C8200" s="16">
        <v>693</v>
      </c>
      <c r="D8200" s="16"/>
    </row>
    <row r="8201" spans="1:4" x14ac:dyDescent="0.2">
      <c r="A8201" s="94">
        <v>951112971</v>
      </c>
      <c r="B8201" t="s">
        <v>8901</v>
      </c>
      <c r="C8201" s="16">
        <v>1103</v>
      </c>
      <c r="D8201" s="16"/>
    </row>
    <row r="8202" spans="1:4" x14ac:dyDescent="0.2">
      <c r="A8202" s="94">
        <v>951112971</v>
      </c>
      <c r="B8202" t="s">
        <v>8901</v>
      </c>
      <c r="C8202" s="16">
        <v>1103</v>
      </c>
      <c r="D8202" s="16"/>
    </row>
    <row r="8203" spans="1:4" x14ac:dyDescent="0.2">
      <c r="A8203" s="94">
        <v>951112971</v>
      </c>
      <c r="B8203" t="s">
        <v>8901</v>
      </c>
      <c r="C8203" s="16">
        <v>1103</v>
      </c>
      <c r="D8203" s="16"/>
    </row>
    <row r="8204" spans="1:4" x14ac:dyDescent="0.2">
      <c r="A8204" s="94">
        <v>951112971</v>
      </c>
      <c r="B8204" t="s">
        <v>8901</v>
      </c>
      <c r="C8204" s="16">
        <v>1103</v>
      </c>
      <c r="D8204" s="16"/>
    </row>
    <row r="8205" spans="1:4" x14ac:dyDescent="0.2">
      <c r="A8205" s="94">
        <v>951112965</v>
      </c>
      <c r="B8205" t="s">
        <v>8902</v>
      </c>
      <c r="C8205" s="16">
        <v>616</v>
      </c>
      <c r="D8205" s="16"/>
    </row>
    <row r="8206" spans="1:4" x14ac:dyDescent="0.2">
      <c r="A8206" s="94">
        <v>951112965</v>
      </c>
      <c r="B8206" t="s">
        <v>8902</v>
      </c>
      <c r="C8206" s="16">
        <v>616</v>
      </c>
      <c r="D8206" s="16"/>
    </row>
    <row r="8207" spans="1:4" x14ac:dyDescent="0.2">
      <c r="A8207" s="94">
        <v>951112965</v>
      </c>
      <c r="B8207" t="s">
        <v>8902</v>
      </c>
      <c r="C8207" s="16">
        <v>616</v>
      </c>
      <c r="D8207" s="16"/>
    </row>
    <row r="8208" spans="1:4" x14ac:dyDescent="0.2">
      <c r="A8208" s="94">
        <v>951112965</v>
      </c>
      <c r="B8208" t="s">
        <v>8902</v>
      </c>
      <c r="C8208" s="16">
        <v>616</v>
      </c>
      <c r="D8208" s="16"/>
    </row>
    <row r="8209" spans="1:4" x14ac:dyDescent="0.2">
      <c r="A8209" s="94">
        <v>951112988</v>
      </c>
      <c r="B8209" t="s">
        <v>8903</v>
      </c>
      <c r="C8209" s="16">
        <v>657</v>
      </c>
      <c r="D8209" s="16"/>
    </row>
    <row r="8210" spans="1:4" x14ac:dyDescent="0.2">
      <c r="A8210" s="94">
        <v>951112988</v>
      </c>
      <c r="B8210" t="s">
        <v>8903</v>
      </c>
      <c r="C8210" s="16">
        <v>657</v>
      </c>
      <c r="D8210" s="16"/>
    </row>
    <row r="8211" spans="1:4" x14ac:dyDescent="0.2">
      <c r="A8211" s="94">
        <v>951112988</v>
      </c>
      <c r="B8211" t="s">
        <v>8903</v>
      </c>
      <c r="C8211" s="16">
        <v>657</v>
      </c>
      <c r="D8211" s="16"/>
    </row>
    <row r="8212" spans="1:4" x14ac:dyDescent="0.2">
      <c r="A8212" s="94">
        <v>951112988</v>
      </c>
      <c r="B8212" t="s">
        <v>8903</v>
      </c>
      <c r="C8212" s="16">
        <v>657</v>
      </c>
      <c r="D8212" s="16"/>
    </row>
    <row r="8213" spans="1:4" x14ac:dyDescent="0.2">
      <c r="A8213" s="94">
        <v>951117452</v>
      </c>
      <c r="B8213" t="s">
        <v>8904</v>
      </c>
      <c r="C8213" s="16">
        <v>550</v>
      </c>
      <c r="D8213" s="16"/>
    </row>
    <row r="8214" spans="1:4" x14ac:dyDescent="0.2">
      <c r="A8214" s="94">
        <v>951112977</v>
      </c>
      <c r="B8214" t="s">
        <v>8905</v>
      </c>
      <c r="C8214" s="16">
        <v>648</v>
      </c>
      <c r="D8214" s="16"/>
    </row>
    <row r="8215" spans="1:4" x14ac:dyDescent="0.2">
      <c r="A8215" s="94">
        <v>951112977</v>
      </c>
      <c r="B8215" t="s">
        <v>8905</v>
      </c>
      <c r="C8215" s="16">
        <v>648</v>
      </c>
      <c r="D8215" s="16"/>
    </row>
    <row r="8216" spans="1:4" x14ac:dyDescent="0.2">
      <c r="A8216" s="94">
        <v>951112977</v>
      </c>
      <c r="B8216" t="s">
        <v>8905</v>
      </c>
      <c r="C8216" s="16">
        <v>648</v>
      </c>
      <c r="D8216" s="16"/>
    </row>
    <row r="8217" spans="1:4" x14ac:dyDescent="0.2">
      <c r="A8217" s="94">
        <v>951112977</v>
      </c>
      <c r="B8217" t="s">
        <v>8905</v>
      </c>
      <c r="C8217" s="16">
        <v>648</v>
      </c>
      <c r="D8217" s="16"/>
    </row>
    <row r="8218" spans="1:4" x14ac:dyDescent="0.2">
      <c r="A8218" s="94">
        <v>951112981</v>
      </c>
      <c r="B8218" t="s">
        <v>8906</v>
      </c>
      <c r="C8218" s="16">
        <v>988</v>
      </c>
      <c r="D8218" s="16"/>
    </row>
    <row r="8219" spans="1:4" x14ac:dyDescent="0.2">
      <c r="A8219" s="94">
        <v>951112981</v>
      </c>
      <c r="B8219" t="s">
        <v>8906</v>
      </c>
      <c r="C8219" s="16">
        <v>988</v>
      </c>
      <c r="D8219" s="16"/>
    </row>
    <row r="8220" spans="1:4" x14ac:dyDescent="0.2">
      <c r="A8220" s="94">
        <v>951112981</v>
      </c>
      <c r="B8220" t="s">
        <v>8906</v>
      </c>
      <c r="C8220" s="16">
        <v>988</v>
      </c>
      <c r="D8220" s="16"/>
    </row>
    <row r="8221" spans="1:4" x14ac:dyDescent="0.2">
      <c r="A8221" s="94">
        <v>951112981</v>
      </c>
      <c r="B8221" t="s">
        <v>8906</v>
      </c>
      <c r="C8221" s="16">
        <v>988</v>
      </c>
      <c r="D8221" s="16"/>
    </row>
    <row r="8222" spans="1:4" x14ac:dyDescent="0.2">
      <c r="A8222" s="94">
        <v>951112983</v>
      </c>
      <c r="B8222" t="s">
        <v>8907</v>
      </c>
      <c r="C8222" s="16">
        <v>936</v>
      </c>
      <c r="D8222" s="16"/>
    </row>
    <row r="8223" spans="1:4" x14ac:dyDescent="0.2">
      <c r="A8223" s="94">
        <v>951112983</v>
      </c>
      <c r="B8223" t="s">
        <v>8907</v>
      </c>
      <c r="C8223" s="16">
        <v>936</v>
      </c>
      <c r="D8223" s="16"/>
    </row>
    <row r="8224" spans="1:4" x14ac:dyDescent="0.2">
      <c r="A8224" s="94">
        <v>951112983</v>
      </c>
      <c r="B8224" t="s">
        <v>8907</v>
      </c>
      <c r="C8224" s="16">
        <v>936</v>
      </c>
      <c r="D8224" s="16"/>
    </row>
    <row r="8225" spans="1:4" x14ac:dyDescent="0.2">
      <c r="A8225" s="94">
        <v>951112983</v>
      </c>
      <c r="B8225" t="s">
        <v>8907</v>
      </c>
      <c r="C8225" s="16">
        <v>936</v>
      </c>
      <c r="D8225" s="16"/>
    </row>
    <row r="8226" spans="1:4" x14ac:dyDescent="0.2">
      <c r="A8226" s="94">
        <v>951112967</v>
      </c>
      <c r="B8226" t="s">
        <v>8908</v>
      </c>
      <c r="C8226" s="16">
        <v>501</v>
      </c>
      <c r="D8226" s="16"/>
    </row>
    <row r="8227" spans="1:4" x14ac:dyDescent="0.2">
      <c r="A8227" s="94">
        <v>951112967</v>
      </c>
      <c r="B8227" t="s">
        <v>8908</v>
      </c>
      <c r="C8227" s="16">
        <v>501</v>
      </c>
      <c r="D8227" s="16"/>
    </row>
    <row r="8228" spans="1:4" x14ac:dyDescent="0.2">
      <c r="A8228" s="94">
        <v>951112967</v>
      </c>
      <c r="B8228" t="s">
        <v>8908</v>
      </c>
      <c r="C8228" s="16">
        <v>501</v>
      </c>
      <c r="D8228" s="16"/>
    </row>
    <row r="8229" spans="1:4" x14ac:dyDescent="0.2">
      <c r="A8229" s="94">
        <v>951112967</v>
      </c>
      <c r="B8229" t="s">
        <v>8908</v>
      </c>
      <c r="C8229" s="16">
        <v>501</v>
      </c>
      <c r="D8229" s="16"/>
    </row>
    <row r="8230" spans="1:4" x14ac:dyDescent="0.2">
      <c r="A8230" s="94">
        <v>951112968</v>
      </c>
      <c r="B8230" t="s">
        <v>8909</v>
      </c>
      <c r="C8230" s="16">
        <v>956</v>
      </c>
      <c r="D8230" s="16"/>
    </row>
    <row r="8231" spans="1:4" x14ac:dyDescent="0.2">
      <c r="A8231" s="94">
        <v>951112968</v>
      </c>
      <c r="B8231" t="s">
        <v>8909</v>
      </c>
      <c r="C8231" s="16">
        <v>956</v>
      </c>
      <c r="D8231" s="16"/>
    </row>
    <row r="8232" spans="1:4" x14ac:dyDescent="0.2">
      <c r="A8232" s="94">
        <v>951112968</v>
      </c>
      <c r="B8232" t="s">
        <v>8909</v>
      </c>
      <c r="C8232" s="16">
        <v>956</v>
      </c>
      <c r="D8232" s="16"/>
    </row>
    <row r="8233" spans="1:4" x14ac:dyDescent="0.2">
      <c r="A8233" s="94">
        <v>951112968</v>
      </c>
      <c r="B8233" t="s">
        <v>8909</v>
      </c>
      <c r="C8233" s="16">
        <v>956</v>
      </c>
      <c r="D8233" s="16"/>
    </row>
    <row r="8234" spans="1:4" x14ac:dyDescent="0.2">
      <c r="A8234" s="94">
        <v>951119163</v>
      </c>
      <c r="B8234" t="s">
        <v>8910</v>
      </c>
      <c r="C8234" s="16">
        <v>629</v>
      </c>
      <c r="D8234" s="16"/>
    </row>
    <row r="8235" spans="1:4" x14ac:dyDescent="0.2">
      <c r="A8235" s="94">
        <v>951112974</v>
      </c>
      <c r="B8235" t="s">
        <v>8911</v>
      </c>
      <c r="C8235" s="16">
        <v>850</v>
      </c>
      <c r="D8235" s="16"/>
    </row>
    <row r="8236" spans="1:4" x14ac:dyDescent="0.2">
      <c r="A8236" s="94">
        <v>951112974</v>
      </c>
      <c r="B8236" t="s">
        <v>8911</v>
      </c>
      <c r="C8236" s="16">
        <v>850</v>
      </c>
      <c r="D8236" s="16"/>
    </row>
    <row r="8237" spans="1:4" x14ac:dyDescent="0.2">
      <c r="A8237" s="94">
        <v>951112974</v>
      </c>
      <c r="B8237" t="s">
        <v>8911</v>
      </c>
      <c r="C8237" s="16">
        <v>850</v>
      </c>
      <c r="D8237" s="16"/>
    </row>
    <row r="8238" spans="1:4" x14ac:dyDescent="0.2">
      <c r="A8238" s="94">
        <v>951112974</v>
      </c>
      <c r="B8238" t="s">
        <v>8911</v>
      </c>
      <c r="C8238" s="16">
        <v>850</v>
      </c>
      <c r="D8238" s="16"/>
    </row>
    <row r="8239" spans="1:4" x14ac:dyDescent="0.2">
      <c r="A8239" s="94">
        <v>951118805</v>
      </c>
      <c r="B8239" t="s">
        <v>8912</v>
      </c>
      <c r="C8239" s="16">
        <v>56</v>
      </c>
      <c r="D8239" s="16"/>
    </row>
    <row r="8240" spans="1:4" x14ac:dyDescent="0.2">
      <c r="A8240" s="94">
        <v>951118805</v>
      </c>
      <c r="B8240" t="s">
        <v>8912</v>
      </c>
      <c r="C8240" s="16">
        <v>56</v>
      </c>
      <c r="D8240" s="16"/>
    </row>
    <row r="8241" spans="1:4" x14ac:dyDescent="0.2">
      <c r="A8241" s="94">
        <v>951118805</v>
      </c>
      <c r="B8241" t="s">
        <v>8912</v>
      </c>
      <c r="C8241" s="16">
        <v>56</v>
      </c>
      <c r="D8241" s="16"/>
    </row>
    <row r="8242" spans="1:4" x14ac:dyDescent="0.2">
      <c r="A8242" s="94">
        <v>951118805</v>
      </c>
      <c r="B8242" t="s">
        <v>8912</v>
      </c>
      <c r="C8242" s="16">
        <v>56</v>
      </c>
      <c r="D8242" s="16"/>
    </row>
    <row r="8243" spans="1:4" x14ac:dyDescent="0.2">
      <c r="A8243" s="94">
        <v>951108996</v>
      </c>
      <c r="B8243" t="s">
        <v>8913</v>
      </c>
      <c r="C8243" s="16">
        <v>57</v>
      </c>
      <c r="D8243" s="16"/>
    </row>
    <row r="8244" spans="1:4" x14ac:dyDescent="0.2">
      <c r="A8244" s="94">
        <v>951108996</v>
      </c>
      <c r="B8244" t="s">
        <v>8913</v>
      </c>
      <c r="C8244" s="16">
        <v>57</v>
      </c>
      <c r="D8244" s="16"/>
    </row>
    <row r="8245" spans="1:4" x14ac:dyDescent="0.2">
      <c r="A8245" s="94">
        <v>951108996</v>
      </c>
      <c r="B8245" t="s">
        <v>8913</v>
      </c>
      <c r="C8245" s="16">
        <v>57</v>
      </c>
      <c r="D8245" s="16"/>
    </row>
    <row r="8246" spans="1:4" x14ac:dyDescent="0.2">
      <c r="A8246" s="94">
        <v>951108996</v>
      </c>
      <c r="B8246" t="s">
        <v>8913</v>
      </c>
      <c r="C8246" s="16">
        <v>57</v>
      </c>
      <c r="D8246" s="16"/>
    </row>
    <row r="8247" spans="1:4" x14ac:dyDescent="0.2">
      <c r="A8247" s="94">
        <v>951118802</v>
      </c>
      <c r="B8247" t="s">
        <v>8914</v>
      </c>
      <c r="C8247" s="16">
        <v>532</v>
      </c>
      <c r="D8247" s="16"/>
    </row>
    <row r="8248" spans="1:4" x14ac:dyDescent="0.2">
      <c r="A8248" s="94">
        <v>951118802</v>
      </c>
      <c r="B8248" t="s">
        <v>8914</v>
      </c>
      <c r="C8248" s="16">
        <v>532</v>
      </c>
      <c r="D8248" s="16"/>
    </row>
    <row r="8249" spans="1:4" x14ac:dyDescent="0.2">
      <c r="A8249" s="94">
        <v>951118802</v>
      </c>
      <c r="B8249" t="s">
        <v>8914</v>
      </c>
      <c r="C8249" s="16">
        <v>532</v>
      </c>
      <c r="D8249" s="16"/>
    </row>
    <row r="8250" spans="1:4" x14ac:dyDescent="0.2">
      <c r="A8250" s="94">
        <v>951118802</v>
      </c>
      <c r="B8250" t="s">
        <v>8914</v>
      </c>
      <c r="C8250" s="16">
        <v>532</v>
      </c>
      <c r="D8250" s="16"/>
    </row>
    <row r="8251" spans="1:4" x14ac:dyDescent="0.2">
      <c r="A8251" s="94">
        <v>951102183</v>
      </c>
      <c r="B8251" t="s">
        <v>8915</v>
      </c>
      <c r="C8251" s="16">
        <v>14</v>
      </c>
      <c r="D8251" s="16"/>
    </row>
    <row r="8252" spans="1:4" x14ac:dyDescent="0.2">
      <c r="A8252" s="94">
        <v>951102183</v>
      </c>
      <c r="B8252" t="s">
        <v>8915</v>
      </c>
      <c r="C8252" s="16">
        <v>14</v>
      </c>
      <c r="D8252" s="16"/>
    </row>
    <row r="8253" spans="1:4" x14ac:dyDescent="0.2">
      <c r="A8253" s="94">
        <v>951102183</v>
      </c>
      <c r="B8253" t="s">
        <v>8915</v>
      </c>
      <c r="C8253" s="16">
        <v>14</v>
      </c>
      <c r="D8253" s="16"/>
    </row>
    <row r="8254" spans="1:4" x14ac:dyDescent="0.2">
      <c r="A8254" s="94">
        <v>951102183</v>
      </c>
      <c r="B8254" t="s">
        <v>8915</v>
      </c>
      <c r="C8254" s="16">
        <v>14</v>
      </c>
      <c r="D8254" s="16"/>
    </row>
    <row r="8255" spans="1:4" x14ac:dyDescent="0.2">
      <c r="A8255" s="94">
        <v>951119549</v>
      </c>
      <c r="B8255" t="s">
        <v>8916</v>
      </c>
      <c r="C8255" s="16">
        <v>39</v>
      </c>
      <c r="D8255" s="16"/>
    </row>
    <row r="8256" spans="1:4" x14ac:dyDescent="0.2">
      <c r="A8256" s="94">
        <v>951119549</v>
      </c>
      <c r="B8256" t="s">
        <v>8916</v>
      </c>
      <c r="C8256" s="16">
        <v>39</v>
      </c>
      <c r="D8256" s="16"/>
    </row>
    <row r="8257" spans="1:4" x14ac:dyDescent="0.2">
      <c r="A8257" s="94">
        <v>951119549</v>
      </c>
      <c r="B8257" t="s">
        <v>8916</v>
      </c>
      <c r="C8257" s="16">
        <v>39</v>
      </c>
      <c r="D8257" s="16"/>
    </row>
    <row r="8258" spans="1:4" x14ac:dyDescent="0.2">
      <c r="A8258" s="94">
        <v>951119549</v>
      </c>
      <c r="B8258" t="s">
        <v>8916</v>
      </c>
      <c r="C8258" s="16">
        <v>39</v>
      </c>
      <c r="D8258" s="16"/>
    </row>
    <row r="8259" spans="1:4" x14ac:dyDescent="0.2">
      <c r="A8259" s="94">
        <v>951119173</v>
      </c>
      <c r="B8259" t="s">
        <v>8917</v>
      </c>
      <c r="C8259" s="16">
        <v>110</v>
      </c>
      <c r="D8259" s="16"/>
    </row>
    <row r="8260" spans="1:4" x14ac:dyDescent="0.2">
      <c r="A8260" s="94">
        <v>951119118</v>
      </c>
      <c r="B8260" t="s">
        <v>8918</v>
      </c>
      <c r="C8260" s="16">
        <v>209</v>
      </c>
      <c r="D8260" s="16"/>
    </row>
    <row r="8261" spans="1:4" x14ac:dyDescent="0.2">
      <c r="A8261" s="94">
        <v>951119119</v>
      </c>
      <c r="B8261" t="s">
        <v>8919</v>
      </c>
      <c r="C8261" s="16">
        <v>209</v>
      </c>
      <c r="D8261" s="16"/>
    </row>
    <row r="8262" spans="1:4" x14ac:dyDescent="0.2">
      <c r="A8262" s="94">
        <v>951119120</v>
      </c>
      <c r="B8262" t="s">
        <v>8920</v>
      </c>
      <c r="C8262" s="16">
        <v>96</v>
      </c>
      <c r="D8262" s="16"/>
    </row>
    <row r="8263" spans="1:4" x14ac:dyDescent="0.2">
      <c r="A8263" s="94">
        <v>951119121</v>
      </c>
      <c r="B8263" t="s">
        <v>8921</v>
      </c>
      <c r="C8263" s="16">
        <v>96</v>
      </c>
      <c r="D8263" s="16"/>
    </row>
    <row r="8264" spans="1:4" x14ac:dyDescent="0.2">
      <c r="A8264" s="94">
        <v>951101793</v>
      </c>
      <c r="B8264" t="s">
        <v>8922</v>
      </c>
      <c r="C8264" s="16">
        <v>93</v>
      </c>
      <c r="D8264" s="16"/>
    </row>
    <row r="8265" spans="1:4" x14ac:dyDescent="0.2">
      <c r="A8265" s="94">
        <v>951101793</v>
      </c>
      <c r="B8265" t="s">
        <v>8922</v>
      </c>
      <c r="C8265" s="16">
        <v>93</v>
      </c>
      <c r="D8265" s="16"/>
    </row>
    <row r="8266" spans="1:4" x14ac:dyDescent="0.2">
      <c r="A8266" s="94">
        <v>951101793</v>
      </c>
      <c r="B8266" t="s">
        <v>8922</v>
      </c>
      <c r="C8266" s="16">
        <v>93</v>
      </c>
      <c r="D8266" s="16"/>
    </row>
    <row r="8267" spans="1:4" x14ac:dyDescent="0.2">
      <c r="A8267" s="94">
        <v>951101793</v>
      </c>
      <c r="B8267" t="s">
        <v>8922</v>
      </c>
      <c r="C8267" s="16">
        <v>93</v>
      </c>
      <c r="D8267" s="16"/>
    </row>
    <row r="8268" spans="1:4" x14ac:dyDescent="0.2">
      <c r="A8268" s="94">
        <v>951106776</v>
      </c>
      <c r="B8268" t="s">
        <v>8923</v>
      </c>
      <c r="C8268" s="16">
        <v>1984</v>
      </c>
      <c r="D8268" s="16"/>
    </row>
    <row r="8269" spans="1:4" x14ac:dyDescent="0.2">
      <c r="A8269" s="94">
        <v>951106776</v>
      </c>
      <c r="B8269" t="s">
        <v>8923</v>
      </c>
      <c r="C8269" s="16">
        <v>1984</v>
      </c>
      <c r="D8269" s="16"/>
    </row>
    <row r="8270" spans="1:4" x14ac:dyDescent="0.2">
      <c r="A8270" s="94">
        <v>951106776</v>
      </c>
      <c r="B8270" t="s">
        <v>8923</v>
      </c>
      <c r="C8270" s="16">
        <v>1984</v>
      </c>
      <c r="D8270" s="16"/>
    </row>
    <row r="8271" spans="1:4" x14ac:dyDescent="0.2">
      <c r="A8271" s="94">
        <v>951106776</v>
      </c>
      <c r="B8271" t="s">
        <v>8923</v>
      </c>
      <c r="C8271" s="16">
        <v>1984</v>
      </c>
      <c r="D8271" s="16"/>
    </row>
    <row r="8272" spans="1:4" x14ac:dyDescent="0.2">
      <c r="A8272" s="94">
        <v>951109044</v>
      </c>
      <c r="B8272" t="s">
        <v>8924</v>
      </c>
      <c r="C8272" s="16">
        <v>24</v>
      </c>
      <c r="D8272" s="16"/>
    </row>
    <row r="8273" spans="1:4" x14ac:dyDescent="0.2">
      <c r="A8273" s="94">
        <v>951109044</v>
      </c>
      <c r="B8273" t="s">
        <v>8924</v>
      </c>
      <c r="C8273" s="16">
        <v>24</v>
      </c>
      <c r="D8273" s="16"/>
    </row>
    <row r="8274" spans="1:4" x14ac:dyDescent="0.2">
      <c r="A8274" s="94">
        <v>951109044</v>
      </c>
      <c r="B8274" t="s">
        <v>8924</v>
      </c>
      <c r="C8274" s="16">
        <v>24</v>
      </c>
      <c r="D8274" s="16"/>
    </row>
    <row r="8275" spans="1:4" x14ac:dyDescent="0.2">
      <c r="A8275" s="94">
        <v>951109044</v>
      </c>
      <c r="B8275" t="s">
        <v>8924</v>
      </c>
      <c r="C8275" s="16">
        <v>24</v>
      </c>
      <c r="D8275" s="16"/>
    </row>
    <row r="8276" spans="1:4" x14ac:dyDescent="0.2">
      <c r="A8276" s="94">
        <v>951119347</v>
      </c>
      <c r="B8276" t="s">
        <v>8925</v>
      </c>
      <c r="C8276" s="16">
        <v>24</v>
      </c>
      <c r="D8276" s="16"/>
    </row>
    <row r="8277" spans="1:4" x14ac:dyDescent="0.2">
      <c r="A8277" s="94">
        <v>951119347</v>
      </c>
      <c r="B8277" t="s">
        <v>8925</v>
      </c>
      <c r="C8277" s="16">
        <v>24</v>
      </c>
      <c r="D8277" s="16"/>
    </row>
    <row r="8278" spans="1:4" x14ac:dyDescent="0.2">
      <c r="A8278" s="94">
        <v>951119347</v>
      </c>
      <c r="B8278" t="s">
        <v>8925</v>
      </c>
      <c r="C8278" s="16">
        <v>24</v>
      </c>
      <c r="D8278" s="16"/>
    </row>
    <row r="8279" spans="1:4" x14ac:dyDescent="0.2">
      <c r="A8279" s="94">
        <v>951119347</v>
      </c>
      <c r="B8279" t="s">
        <v>8925</v>
      </c>
      <c r="C8279" s="16">
        <v>24</v>
      </c>
      <c r="D8279" s="16"/>
    </row>
    <row r="8280" spans="1:4" x14ac:dyDescent="0.2">
      <c r="A8280" s="94">
        <v>951119006</v>
      </c>
      <c r="B8280" t="s">
        <v>8926</v>
      </c>
      <c r="C8280" s="16">
        <v>5</v>
      </c>
      <c r="D8280" s="16"/>
    </row>
    <row r="8281" spans="1:4" x14ac:dyDescent="0.2">
      <c r="A8281" s="94">
        <v>951119006</v>
      </c>
      <c r="B8281" t="s">
        <v>8926</v>
      </c>
      <c r="C8281" s="16">
        <v>5</v>
      </c>
      <c r="D8281" s="16"/>
    </row>
    <row r="8282" spans="1:4" x14ac:dyDescent="0.2">
      <c r="A8282" s="94">
        <v>951119006</v>
      </c>
      <c r="B8282" t="s">
        <v>8926</v>
      </c>
      <c r="C8282" s="16">
        <v>5</v>
      </c>
      <c r="D8282" s="16"/>
    </row>
    <row r="8283" spans="1:4" x14ac:dyDescent="0.2">
      <c r="A8283" s="94">
        <v>951119006</v>
      </c>
      <c r="B8283" t="s">
        <v>8926</v>
      </c>
      <c r="C8283" s="16">
        <v>5</v>
      </c>
      <c r="D8283" s="16"/>
    </row>
    <row r="8284" spans="1:4" x14ac:dyDescent="0.2">
      <c r="A8284" s="94">
        <v>951104485</v>
      </c>
      <c r="B8284" t="s">
        <v>8927</v>
      </c>
      <c r="C8284" s="16">
        <v>25</v>
      </c>
      <c r="D8284" s="16"/>
    </row>
    <row r="8285" spans="1:4" x14ac:dyDescent="0.2">
      <c r="A8285" s="94">
        <v>951104485</v>
      </c>
      <c r="B8285" t="s">
        <v>8927</v>
      </c>
      <c r="C8285" s="16">
        <v>25</v>
      </c>
      <c r="D8285" s="16"/>
    </row>
    <row r="8286" spans="1:4" x14ac:dyDescent="0.2">
      <c r="A8286" s="94">
        <v>951104485</v>
      </c>
      <c r="B8286" t="s">
        <v>8927</v>
      </c>
      <c r="C8286" s="16">
        <v>25</v>
      </c>
      <c r="D8286" s="16"/>
    </row>
    <row r="8287" spans="1:4" x14ac:dyDescent="0.2">
      <c r="A8287" s="94">
        <v>951104485</v>
      </c>
      <c r="B8287" t="s">
        <v>8927</v>
      </c>
      <c r="C8287" s="16">
        <v>25</v>
      </c>
      <c r="D8287" s="16"/>
    </row>
    <row r="8288" spans="1:4" x14ac:dyDescent="0.2">
      <c r="A8288" s="94">
        <v>951104471</v>
      </c>
      <c r="B8288" t="s">
        <v>8928</v>
      </c>
      <c r="C8288" s="16">
        <v>125</v>
      </c>
      <c r="D8288" s="16"/>
    </row>
    <row r="8289" spans="1:4" x14ac:dyDescent="0.2">
      <c r="A8289" s="94">
        <v>951104471</v>
      </c>
      <c r="B8289" t="s">
        <v>8928</v>
      </c>
      <c r="C8289" s="16">
        <v>125</v>
      </c>
      <c r="D8289" s="16"/>
    </row>
    <row r="8290" spans="1:4" x14ac:dyDescent="0.2">
      <c r="A8290" s="94">
        <v>951104471</v>
      </c>
      <c r="B8290" t="s">
        <v>8928</v>
      </c>
      <c r="C8290" s="16">
        <v>125</v>
      </c>
      <c r="D8290" s="16"/>
    </row>
    <row r="8291" spans="1:4" x14ac:dyDescent="0.2">
      <c r="A8291" s="94">
        <v>951104471</v>
      </c>
      <c r="B8291" t="s">
        <v>8928</v>
      </c>
      <c r="C8291" s="16">
        <v>125</v>
      </c>
      <c r="D8291" s="16"/>
    </row>
    <row r="8292" spans="1:4" x14ac:dyDescent="0.2">
      <c r="A8292" s="94">
        <v>951119328</v>
      </c>
      <c r="B8292" t="s">
        <v>8929</v>
      </c>
      <c r="C8292" s="16">
        <v>125</v>
      </c>
      <c r="D8292" s="16"/>
    </row>
    <row r="8293" spans="1:4" x14ac:dyDescent="0.2">
      <c r="A8293" s="94">
        <v>951119328</v>
      </c>
      <c r="B8293" t="s">
        <v>8929</v>
      </c>
      <c r="C8293" s="16">
        <v>125</v>
      </c>
      <c r="D8293" s="16"/>
    </row>
    <row r="8294" spans="1:4" x14ac:dyDescent="0.2">
      <c r="A8294" s="94">
        <v>951119328</v>
      </c>
      <c r="B8294" t="s">
        <v>8929</v>
      </c>
      <c r="C8294" s="16">
        <v>125</v>
      </c>
      <c r="D8294" s="16"/>
    </row>
    <row r="8295" spans="1:4" x14ac:dyDescent="0.2">
      <c r="A8295" s="94">
        <v>951119328</v>
      </c>
      <c r="B8295" t="s">
        <v>8929</v>
      </c>
      <c r="C8295" s="16">
        <v>125</v>
      </c>
      <c r="D8295" s="16"/>
    </row>
    <row r="8296" spans="1:4" x14ac:dyDescent="0.2">
      <c r="A8296" s="94">
        <v>951104472</v>
      </c>
      <c r="B8296" t="s">
        <v>8930</v>
      </c>
      <c r="C8296" s="16">
        <v>163</v>
      </c>
      <c r="D8296" s="16"/>
    </row>
    <row r="8297" spans="1:4" x14ac:dyDescent="0.2">
      <c r="A8297" s="94">
        <v>951104472</v>
      </c>
      <c r="B8297" t="s">
        <v>8930</v>
      </c>
      <c r="C8297" s="16">
        <v>163</v>
      </c>
      <c r="D8297" s="16"/>
    </row>
    <row r="8298" spans="1:4" x14ac:dyDescent="0.2">
      <c r="A8298" s="94">
        <v>951104472</v>
      </c>
      <c r="B8298" t="s">
        <v>8930</v>
      </c>
      <c r="C8298" s="16">
        <v>163</v>
      </c>
      <c r="D8298" s="16"/>
    </row>
    <row r="8299" spans="1:4" x14ac:dyDescent="0.2">
      <c r="A8299" s="94">
        <v>951104472</v>
      </c>
      <c r="B8299" t="s">
        <v>8930</v>
      </c>
      <c r="C8299" s="16">
        <v>163</v>
      </c>
      <c r="D8299" s="16"/>
    </row>
    <row r="8300" spans="1:4" x14ac:dyDescent="0.2">
      <c r="A8300" s="94">
        <v>951104487</v>
      </c>
      <c r="B8300" t="s">
        <v>8931</v>
      </c>
      <c r="C8300" s="16">
        <v>127</v>
      </c>
      <c r="D8300" s="16"/>
    </row>
    <row r="8301" spans="1:4" x14ac:dyDescent="0.2">
      <c r="A8301" s="94">
        <v>951104487</v>
      </c>
      <c r="B8301" t="s">
        <v>8931</v>
      </c>
      <c r="C8301" s="16">
        <v>127</v>
      </c>
      <c r="D8301" s="16"/>
    </row>
    <row r="8302" spans="1:4" x14ac:dyDescent="0.2">
      <c r="A8302" s="94">
        <v>951104487</v>
      </c>
      <c r="B8302" t="s">
        <v>8931</v>
      </c>
      <c r="C8302" s="16">
        <v>127</v>
      </c>
      <c r="D8302" s="16"/>
    </row>
    <row r="8303" spans="1:4" x14ac:dyDescent="0.2">
      <c r="A8303" s="94">
        <v>951104487</v>
      </c>
      <c r="B8303" t="s">
        <v>8931</v>
      </c>
      <c r="C8303" s="16">
        <v>127</v>
      </c>
      <c r="D8303" s="16"/>
    </row>
    <row r="8304" spans="1:4" x14ac:dyDescent="0.2">
      <c r="A8304" s="94">
        <v>951119334</v>
      </c>
      <c r="B8304" t="s">
        <v>8932</v>
      </c>
      <c r="C8304" s="16">
        <v>127</v>
      </c>
      <c r="D8304" s="16"/>
    </row>
    <row r="8305" spans="1:4" x14ac:dyDescent="0.2">
      <c r="A8305" s="94">
        <v>951119334</v>
      </c>
      <c r="B8305" t="s">
        <v>8932</v>
      </c>
      <c r="C8305" s="16">
        <v>127</v>
      </c>
      <c r="D8305" s="16"/>
    </row>
    <row r="8306" spans="1:4" x14ac:dyDescent="0.2">
      <c r="A8306" s="94">
        <v>951119334</v>
      </c>
      <c r="B8306" t="s">
        <v>8932</v>
      </c>
      <c r="C8306" s="16">
        <v>127</v>
      </c>
      <c r="D8306" s="16"/>
    </row>
    <row r="8307" spans="1:4" x14ac:dyDescent="0.2">
      <c r="A8307" s="94">
        <v>951119334</v>
      </c>
      <c r="B8307" t="s">
        <v>8932</v>
      </c>
      <c r="C8307" s="16">
        <v>127</v>
      </c>
      <c r="D8307" s="16"/>
    </row>
    <row r="8308" spans="1:4" x14ac:dyDescent="0.2">
      <c r="A8308" s="94">
        <v>951104491</v>
      </c>
      <c r="B8308" t="s">
        <v>8933</v>
      </c>
      <c r="C8308" s="16">
        <v>188</v>
      </c>
      <c r="D8308" s="16"/>
    </row>
    <row r="8309" spans="1:4" x14ac:dyDescent="0.2">
      <c r="A8309" s="94">
        <v>951104491</v>
      </c>
      <c r="B8309" t="s">
        <v>8933</v>
      </c>
      <c r="C8309" s="16">
        <v>188</v>
      </c>
      <c r="D8309" s="16"/>
    </row>
    <row r="8310" spans="1:4" x14ac:dyDescent="0.2">
      <c r="A8310" s="94">
        <v>951104491</v>
      </c>
      <c r="B8310" t="s">
        <v>8933</v>
      </c>
      <c r="C8310" s="16">
        <v>188</v>
      </c>
      <c r="D8310" s="16"/>
    </row>
    <row r="8311" spans="1:4" x14ac:dyDescent="0.2">
      <c r="A8311" s="94">
        <v>951104491</v>
      </c>
      <c r="B8311" t="s">
        <v>8933</v>
      </c>
      <c r="C8311" s="16">
        <v>188</v>
      </c>
      <c r="D8311" s="16"/>
    </row>
    <row r="8312" spans="1:4" x14ac:dyDescent="0.2">
      <c r="A8312" s="94">
        <v>951113929</v>
      </c>
      <c r="B8312" t="s">
        <v>8934</v>
      </c>
      <c r="C8312" s="16">
        <v>134</v>
      </c>
      <c r="D8312" s="16"/>
    </row>
    <row r="8313" spans="1:4" x14ac:dyDescent="0.2">
      <c r="A8313" s="94">
        <v>951119336</v>
      </c>
      <c r="B8313" t="s">
        <v>8935</v>
      </c>
      <c r="C8313" s="16">
        <v>242</v>
      </c>
      <c r="D8313" s="16"/>
    </row>
    <row r="8314" spans="1:4" x14ac:dyDescent="0.2">
      <c r="A8314" s="94">
        <v>951119336</v>
      </c>
      <c r="B8314" t="s">
        <v>8935</v>
      </c>
      <c r="C8314" s="16">
        <v>242</v>
      </c>
      <c r="D8314" s="16"/>
    </row>
    <row r="8315" spans="1:4" x14ac:dyDescent="0.2">
      <c r="A8315" s="94">
        <v>951119336</v>
      </c>
      <c r="B8315" t="s">
        <v>8935</v>
      </c>
      <c r="C8315" s="16">
        <v>242</v>
      </c>
      <c r="D8315" s="16"/>
    </row>
    <row r="8316" spans="1:4" x14ac:dyDescent="0.2">
      <c r="A8316" s="94">
        <v>951119336</v>
      </c>
      <c r="B8316" t="s">
        <v>8935</v>
      </c>
      <c r="C8316" s="16">
        <v>242</v>
      </c>
      <c r="D8316" s="16"/>
    </row>
    <row r="8317" spans="1:4" x14ac:dyDescent="0.2">
      <c r="A8317" s="94">
        <v>951104493</v>
      </c>
      <c r="B8317" t="s">
        <v>8936</v>
      </c>
      <c r="C8317" s="16">
        <v>242</v>
      </c>
      <c r="D8317" s="16"/>
    </row>
    <row r="8318" spans="1:4" x14ac:dyDescent="0.2">
      <c r="A8318" s="94">
        <v>951104493</v>
      </c>
      <c r="B8318" t="s">
        <v>8936</v>
      </c>
      <c r="C8318" s="16">
        <v>242</v>
      </c>
      <c r="D8318" s="16"/>
    </row>
    <row r="8319" spans="1:4" x14ac:dyDescent="0.2">
      <c r="A8319" s="94">
        <v>951104493</v>
      </c>
      <c r="B8319" t="s">
        <v>8936</v>
      </c>
      <c r="C8319" s="16">
        <v>242</v>
      </c>
      <c r="D8319" s="16"/>
    </row>
    <row r="8320" spans="1:4" x14ac:dyDescent="0.2">
      <c r="A8320" s="94">
        <v>951104493</v>
      </c>
      <c r="B8320" t="s">
        <v>8936</v>
      </c>
      <c r="C8320" s="16">
        <v>242</v>
      </c>
      <c r="D8320" s="16"/>
    </row>
    <row r="8321" spans="1:4" x14ac:dyDescent="0.2">
      <c r="A8321" s="94">
        <v>951119330</v>
      </c>
      <c r="B8321" t="s">
        <v>8937</v>
      </c>
      <c r="C8321" s="16">
        <v>198</v>
      </c>
      <c r="D8321" s="16"/>
    </row>
    <row r="8322" spans="1:4" x14ac:dyDescent="0.2">
      <c r="A8322" s="94">
        <v>951119330</v>
      </c>
      <c r="B8322" t="s">
        <v>8937</v>
      </c>
      <c r="C8322" s="16">
        <v>198</v>
      </c>
      <c r="D8322" s="16"/>
    </row>
    <row r="8323" spans="1:4" x14ac:dyDescent="0.2">
      <c r="A8323" s="94">
        <v>951119330</v>
      </c>
      <c r="B8323" t="s">
        <v>8937</v>
      </c>
      <c r="C8323" s="16">
        <v>198</v>
      </c>
      <c r="D8323" s="16"/>
    </row>
    <row r="8324" spans="1:4" x14ac:dyDescent="0.2">
      <c r="A8324" s="94">
        <v>951119330</v>
      </c>
      <c r="B8324" t="s">
        <v>8937</v>
      </c>
      <c r="C8324" s="16">
        <v>198</v>
      </c>
      <c r="D8324" s="16"/>
    </row>
    <row r="8325" spans="1:4" x14ac:dyDescent="0.2">
      <c r="A8325" s="94">
        <v>951104479</v>
      </c>
      <c r="B8325" t="s">
        <v>8938</v>
      </c>
      <c r="C8325" s="16">
        <v>261</v>
      </c>
      <c r="D8325" s="16"/>
    </row>
    <row r="8326" spans="1:4" x14ac:dyDescent="0.2">
      <c r="A8326" s="94">
        <v>951104479</v>
      </c>
      <c r="B8326" t="s">
        <v>8938</v>
      </c>
      <c r="C8326" s="16">
        <v>261</v>
      </c>
      <c r="D8326" s="16"/>
    </row>
    <row r="8327" spans="1:4" x14ac:dyDescent="0.2">
      <c r="A8327" s="94">
        <v>951104479</v>
      </c>
      <c r="B8327" t="s">
        <v>8938</v>
      </c>
      <c r="C8327" s="16">
        <v>261</v>
      </c>
      <c r="D8327" s="16"/>
    </row>
    <row r="8328" spans="1:4" x14ac:dyDescent="0.2">
      <c r="A8328" s="94">
        <v>951104479</v>
      </c>
      <c r="B8328" t="s">
        <v>8938</v>
      </c>
      <c r="C8328" s="16">
        <v>261</v>
      </c>
      <c r="D8328" s="16"/>
    </row>
    <row r="8329" spans="1:4" x14ac:dyDescent="0.2">
      <c r="A8329" s="94">
        <v>951119331</v>
      </c>
      <c r="B8329" t="s">
        <v>8939</v>
      </c>
      <c r="C8329" s="16">
        <v>261</v>
      </c>
      <c r="D8329" s="16"/>
    </row>
    <row r="8330" spans="1:4" x14ac:dyDescent="0.2">
      <c r="A8330" s="94">
        <v>951119331</v>
      </c>
      <c r="B8330" t="s">
        <v>8939</v>
      </c>
      <c r="C8330" s="16">
        <v>261</v>
      </c>
      <c r="D8330" s="16"/>
    </row>
    <row r="8331" spans="1:4" x14ac:dyDescent="0.2">
      <c r="A8331" s="94">
        <v>951119331</v>
      </c>
      <c r="B8331" t="s">
        <v>8939</v>
      </c>
      <c r="C8331" s="16">
        <v>261</v>
      </c>
      <c r="D8331" s="16"/>
    </row>
    <row r="8332" spans="1:4" x14ac:dyDescent="0.2">
      <c r="A8332" s="94">
        <v>951119331</v>
      </c>
      <c r="B8332" t="s">
        <v>8939</v>
      </c>
      <c r="C8332" s="16">
        <v>261</v>
      </c>
      <c r="D8332" s="16"/>
    </row>
    <row r="8333" spans="1:4" x14ac:dyDescent="0.2">
      <c r="A8333" s="94">
        <v>951119390</v>
      </c>
      <c r="B8333" t="s">
        <v>8940</v>
      </c>
      <c r="C8333" s="16">
        <v>0</v>
      </c>
      <c r="D8333" s="16">
        <v>1</v>
      </c>
    </row>
    <row r="8334" spans="1:4" x14ac:dyDescent="0.2">
      <c r="A8334" s="94">
        <v>951119390</v>
      </c>
      <c r="B8334" t="s">
        <v>8940</v>
      </c>
      <c r="C8334" s="16">
        <v>0</v>
      </c>
      <c r="D8334" s="16">
        <v>1</v>
      </c>
    </row>
    <row r="8335" spans="1:4" x14ac:dyDescent="0.2">
      <c r="A8335" s="94">
        <v>951119390</v>
      </c>
      <c r="B8335" t="s">
        <v>8940</v>
      </c>
      <c r="C8335" s="16">
        <v>0</v>
      </c>
      <c r="D8335" s="16">
        <v>1</v>
      </c>
    </row>
    <row r="8336" spans="1:4" x14ac:dyDescent="0.2">
      <c r="A8336" s="94">
        <v>951119390</v>
      </c>
      <c r="B8336" t="s">
        <v>8940</v>
      </c>
      <c r="C8336" s="16">
        <v>0</v>
      </c>
      <c r="D8336" s="16">
        <v>1</v>
      </c>
    </row>
    <row r="8337" spans="1:4" x14ac:dyDescent="0.2">
      <c r="A8337" s="94">
        <v>951119390</v>
      </c>
      <c r="B8337" t="s">
        <v>8940</v>
      </c>
      <c r="C8337" s="16">
        <v>0</v>
      </c>
      <c r="D8337" s="16">
        <v>1</v>
      </c>
    </row>
    <row r="8338" spans="1:4" x14ac:dyDescent="0.2">
      <c r="A8338" s="94">
        <v>951119390</v>
      </c>
      <c r="B8338" t="s">
        <v>8940</v>
      </c>
      <c r="C8338" s="16">
        <v>0</v>
      </c>
      <c r="D8338" s="16">
        <v>1</v>
      </c>
    </row>
    <row r="8339" spans="1:4" x14ac:dyDescent="0.2">
      <c r="A8339" s="94">
        <v>951104483</v>
      </c>
      <c r="B8339" t="s">
        <v>8941</v>
      </c>
      <c r="C8339" s="16">
        <v>71</v>
      </c>
      <c r="D8339" s="16"/>
    </row>
    <row r="8340" spans="1:4" x14ac:dyDescent="0.2">
      <c r="A8340" s="94">
        <v>951104483</v>
      </c>
      <c r="B8340" t="s">
        <v>8941</v>
      </c>
      <c r="C8340" s="16">
        <v>71</v>
      </c>
      <c r="D8340" s="16"/>
    </row>
    <row r="8341" spans="1:4" x14ac:dyDescent="0.2">
      <c r="A8341" s="94">
        <v>951104483</v>
      </c>
      <c r="B8341" t="s">
        <v>8941</v>
      </c>
      <c r="C8341" s="16">
        <v>71</v>
      </c>
      <c r="D8341" s="16"/>
    </row>
    <row r="8342" spans="1:4" x14ac:dyDescent="0.2">
      <c r="A8342" s="94">
        <v>951104483</v>
      </c>
      <c r="B8342" t="s">
        <v>8941</v>
      </c>
      <c r="C8342" s="16">
        <v>71</v>
      </c>
      <c r="D8342" s="16"/>
    </row>
    <row r="8343" spans="1:4" x14ac:dyDescent="0.2">
      <c r="A8343" s="94">
        <v>951119332</v>
      </c>
      <c r="B8343" t="s">
        <v>8942</v>
      </c>
      <c r="C8343" s="16">
        <v>59</v>
      </c>
      <c r="D8343" s="16"/>
    </row>
    <row r="8344" spans="1:4" x14ac:dyDescent="0.2">
      <c r="A8344" s="94">
        <v>951119332</v>
      </c>
      <c r="B8344" t="s">
        <v>8942</v>
      </c>
      <c r="C8344" s="16">
        <v>59</v>
      </c>
      <c r="D8344" s="16"/>
    </row>
    <row r="8345" spans="1:4" x14ac:dyDescent="0.2">
      <c r="A8345" s="94">
        <v>951119332</v>
      </c>
      <c r="B8345" t="s">
        <v>8942</v>
      </c>
      <c r="C8345" s="16">
        <v>59</v>
      </c>
      <c r="D8345" s="16"/>
    </row>
    <row r="8346" spans="1:4" x14ac:dyDescent="0.2">
      <c r="A8346" s="94">
        <v>951119332</v>
      </c>
      <c r="B8346" t="s">
        <v>8942</v>
      </c>
      <c r="C8346" s="16">
        <v>59</v>
      </c>
      <c r="D8346" s="16"/>
    </row>
    <row r="8347" spans="1:4" x14ac:dyDescent="0.2">
      <c r="A8347" s="94">
        <v>951104484</v>
      </c>
      <c r="B8347" t="s">
        <v>8943</v>
      </c>
      <c r="C8347" s="16">
        <v>82</v>
      </c>
      <c r="D8347" s="16"/>
    </row>
    <row r="8348" spans="1:4" x14ac:dyDescent="0.2">
      <c r="A8348" s="94">
        <v>951104484</v>
      </c>
      <c r="B8348" t="s">
        <v>8943</v>
      </c>
      <c r="C8348" s="16">
        <v>82</v>
      </c>
      <c r="D8348" s="16"/>
    </row>
    <row r="8349" spans="1:4" x14ac:dyDescent="0.2">
      <c r="A8349" s="94">
        <v>951104484</v>
      </c>
      <c r="B8349" t="s">
        <v>8943</v>
      </c>
      <c r="C8349" s="16">
        <v>82</v>
      </c>
      <c r="D8349" s="16"/>
    </row>
    <row r="8350" spans="1:4" x14ac:dyDescent="0.2">
      <c r="A8350" s="94">
        <v>951104484</v>
      </c>
      <c r="B8350" t="s">
        <v>8943</v>
      </c>
      <c r="C8350" s="16">
        <v>82</v>
      </c>
      <c r="D8350" s="16"/>
    </row>
    <row r="8351" spans="1:4" x14ac:dyDescent="0.2">
      <c r="A8351" s="94">
        <v>951119333</v>
      </c>
      <c r="B8351" t="s">
        <v>8944</v>
      </c>
      <c r="C8351" s="16">
        <v>102</v>
      </c>
      <c r="D8351" s="16"/>
    </row>
    <row r="8352" spans="1:4" x14ac:dyDescent="0.2">
      <c r="A8352" s="94">
        <v>951119333</v>
      </c>
      <c r="B8352" t="s">
        <v>8944</v>
      </c>
      <c r="C8352" s="16">
        <v>102</v>
      </c>
      <c r="D8352" s="16"/>
    </row>
    <row r="8353" spans="1:4" x14ac:dyDescent="0.2">
      <c r="A8353" s="94">
        <v>951119333</v>
      </c>
      <c r="B8353" t="s">
        <v>8944</v>
      </c>
      <c r="C8353" s="16">
        <v>102</v>
      </c>
      <c r="D8353" s="16"/>
    </row>
    <row r="8354" spans="1:4" x14ac:dyDescent="0.2">
      <c r="A8354" s="94">
        <v>951119333</v>
      </c>
      <c r="B8354" t="s">
        <v>8944</v>
      </c>
      <c r="C8354" s="16">
        <v>102</v>
      </c>
      <c r="D8354" s="16"/>
    </row>
    <row r="8355" spans="1:4" x14ac:dyDescent="0.2">
      <c r="A8355" s="94">
        <v>951104486</v>
      </c>
      <c r="B8355" t="s">
        <v>8945</v>
      </c>
      <c r="C8355" s="16">
        <v>125</v>
      </c>
      <c r="D8355" s="16"/>
    </row>
    <row r="8356" spans="1:4" x14ac:dyDescent="0.2">
      <c r="A8356" s="94">
        <v>951104486</v>
      </c>
      <c r="B8356" t="s">
        <v>8945</v>
      </c>
      <c r="C8356" s="16">
        <v>125</v>
      </c>
      <c r="D8356" s="16"/>
    </row>
    <row r="8357" spans="1:4" x14ac:dyDescent="0.2">
      <c r="A8357" s="94">
        <v>951104486</v>
      </c>
      <c r="B8357" t="s">
        <v>8945</v>
      </c>
      <c r="C8357" s="16">
        <v>125</v>
      </c>
      <c r="D8357" s="16"/>
    </row>
    <row r="8358" spans="1:4" x14ac:dyDescent="0.2">
      <c r="A8358" s="94">
        <v>951104486</v>
      </c>
      <c r="B8358" t="s">
        <v>8945</v>
      </c>
      <c r="C8358" s="16">
        <v>125</v>
      </c>
      <c r="D8358" s="16"/>
    </row>
    <row r="8359" spans="1:4" x14ac:dyDescent="0.2">
      <c r="A8359" s="94">
        <v>951104488</v>
      </c>
      <c r="B8359" t="s">
        <v>8946</v>
      </c>
      <c r="C8359" s="16">
        <v>134</v>
      </c>
      <c r="D8359" s="16"/>
    </row>
    <row r="8360" spans="1:4" x14ac:dyDescent="0.2">
      <c r="A8360" s="94">
        <v>951104488</v>
      </c>
      <c r="B8360" t="s">
        <v>8946</v>
      </c>
      <c r="C8360" s="16">
        <v>134</v>
      </c>
      <c r="D8360" s="16"/>
    </row>
    <row r="8361" spans="1:4" x14ac:dyDescent="0.2">
      <c r="A8361" s="94">
        <v>951104488</v>
      </c>
      <c r="B8361" t="s">
        <v>8946</v>
      </c>
      <c r="C8361" s="16">
        <v>134</v>
      </c>
      <c r="D8361" s="16"/>
    </row>
    <row r="8362" spans="1:4" x14ac:dyDescent="0.2">
      <c r="A8362" s="94">
        <v>951104488</v>
      </c>
      <c r="B8362" t="s">
        <v>8946</v>
      </c>
      <c r="C8362" s="16">
        <v>134</v>
      </c>
      <c r="D8362" s="16"/>
    </row>
    <row r="8363" spans="1:4" x14ac:dyDescent="0.2">
      <c r="A8363" s="94">
        <v>951119335</v>
      </c>
      <c r="B8363" t="s">
        <v>8947</v>
      </c>
      <c r="C8363" s="16">
        <v>188</v>
      </c>
      <c r="D8363" s="16"/>
    </row>
    <row r="8364" spans="1:4" x14ac:dyDescent="0.2">
      <c r="A8364" s="94">
        <v>951119335</v>
      </c>
      <c r="B8364" t="s">
        <v>8947</v>
      </c>
      <c r="C8364" s="16">
        <v>188</v>
      </c>
      <c r="D8364" s="16"/>
    </row>
    <row r="8365" spans="1:4" x14ac:dyDescent="0.2">
      <c r="A8365" s="94">
        <v>951119335</v>
      </c>
      <c r="B8365" t="s">
        <v>8947</v>
      </c>
      <c r="C8365" s="16">
        <v>188</v>
      </c>
      <c r="D8365" s="16"/>
    </row>
    <row r="8366" spans="1:4" x14ac:dyDescent="0.2">
      <c r="A8366" s="94">
        <v>951119335</v>
      </c>
      <c r="B8366" t="s">
        <v>8947</v>
      </c>
      <c r="C8366" s="16">
        <v>188</v>
      </c>
      <c r="D8366" s="16"/>
    </row>
    <row r="8367" spans="1:4" x14ac:dyDescent="0.2">
      <c r="A8367" s="94">
        <v>951104492</v>
      </c>
      <c r="B8367" t="s">
        <v>8948</v>
      </c>
      <c r="C8367" s="16">
        <v>195</v>
      </c>
      <c r="D8367" s="16"/>
    </row>
    <row r="8368" spans="1:4" x14ac:dyDescent="0.2">
      <c r="A8368" s="94">
        <v>951104492</v>
      </c>
      <c r="B8368" t="s">
        <v>8948</v>
      </c>
      <c r="C8368" s="16">
        <v>195</v>
      </c>
      <c r="D8368" s="16"/>
    </row>
    <row r="8369" spans="1:4" x14ac:dyDescent="0.2">
      <c r="A8369" s="94">
        <v>951104492</v>
      </c>
      <c r="B8369" t="s">
        <v>8948</v>
      </c>
      <c r="C8369" s="16">
        <v>195</v>
      </c>
      <c r="D8369" s="16"/>
    </row>
    <row r="8370" spans="1:4" x14ac:dyDescent="0.2">
      <c r="A8370" s="94">
        <v>951104492</v>
      </c>
      <c r="B8370" t="s">
        <v>8948</v>
      </c>
      <c r="C8370" s="16">
        <v>195</v>
      </c>
      <c r="D8370" s="16"/>
    </row>
    <row r="8371" spans="1:4" x14ac:dyDescent="0.2">
      <c r="A8371" s="94">
        <v>951104473</v>
      </c>
      <c r="B8371" t="s">
        <v>8949</v>
      </c>
      <c r="C8371" s="16">
        <v>134</v>
      </c>
      <c r="D8371" s="16"/>
    </row>
    <row r="8372" spans="1:4" x14ac:dyDescent="0.2">
      <c r="A8372" s="94">
        <v>951104473</v>
      </c>
      <c r="B8372" t="s">
        <v>8949</v>
      </c>
      <c r="C8372" s="16">
        <v>134</v>
      </c>
      <c r="D8372" s="16"/>
    </row>
    <row r="8373" spans="1:4" x14ac:dyDescent="0.2">
      <c r="A8373" s="94">
        <v>951104473</v>
      </c>
      <c r="B8373" t="s">
        <v>8949</v>
      </c>
      <c r="C8373" s="16">
        <v>134</v>
      </c>
      <c r="D8373" s="16"/>
    </row>
    <row r="8374" spans="1:4" x14ac:dyDescent="0.2">
      <c r="A8374" s="94">
        <v>951104473</v>
      </c>
      <c r="B8374" t="s">
        <v>8949</v>
      </c>
      <c r="C8374" s="16">
        <v>134</v>
      </c>
      <c r="D8374" s="16"/>
    </row>
    <row r="8375" spans="1:4" x14ac:dyDescent="0.2">
      <c r="A8375" s="94">
        <v>951104474</v>
      </c>
      <c r="B8375" t="s">
        <v>8950</v>
      </c>
      <c r="C8375" s="16">
        <v>198</v>
      </c>
      <c r="D8375" s="16"/>
    </row>
    <row r="8376" spans="1:4" x14ac:dyDescent="0.2">
      <c r="A8376" s="94">
        <v>951104474</v>
      </c>
      <c r="B8376" t="s">
        <v>8950</v>
      </c>
      <c r="C8376" s="16">
        <v>198</v>
      </c>
      <c r="D8376" s="16"/>
    </row>
    <row r="8377" spans="1:4" x14ac:dyDescent="0.2">
      <c r="A8377" s="94">
        <v>951104474</v>
      </c>
      <c r="B8377" t="s">
        <v>8950</v>
      </c>
      <c r="C8377" s="16">
        <v>198</v>
      </c>
      <c r="D8377" s="16"/>
    </row>
    <row r="8378" spans="1:4" x14ac:dyDescent="0.2">
      <c r="A8378" s="94">
        <v>951104474</v>
      </c>
      <c r="B8378" t="s">
        <v>8950</v>
      </c>
      <c r="C8378" s="16">
        <v>198</v>
      </c>
      <c r="D8378" s="16"/>
    </row>
    <row r="8379" spans="1:4" x14ac:dyDescent="0.2">
      <c r="A8379" s="94">
        <v>951104494</v>
      </c>
      <c r="B8379" t="s">
        <v>8951</v>
      </c>
      <c r="C8379" s="16">
        <v>261</v>
      </c>
      <c r="D8379" s="16"/>
    </row>
    <row r="8380" spans="1:4" x14ac:dyDescent="0.2">
      <c r="A8380" s="94">
        <v>951104494</v>
      </c>
      <c r="B8380" t="s">
        <v>8951</v>
      </c>
      <c r="C8380" s="16">
        <v>261</v>
      </c>
      <c r="D8380" s="16"/>
    </row>
    <row r="8381" spans="1:4" x14ac:dyDescent="0.2">
      <c r="A8381" s="94">
        <v>951104494</v>
      </c>
      <c r="B8381" t="s">
        <v>8951</v>
      </c>
      <c r="C8381" s="16">
        <v>261</v>
      </c>
      <c r="D8381" s="16"/>
    </row>
    <row r="8382" spans="1:4" x14ac:dyDescent="0.2">
      <c r="A8382" s="94">
        <v>951104494</v>
      </c>
      <c r="B8382" t="s">
        <v>8951</v>
      </c>
      <c r="C8382" s="16">
        <v>261</v>
      </c>
      <c r="D8382" s="16"/>
    </row>
    <row r="8383" spans="1:4" x14ac:dyDescent="0.2">
      <c r="A8383" s="94">
        <v>951104478</v>
      </c>
      <c r="B8383" t="s">
        <v>8952</v>
      </c>
      <c r="C8383" s="16">
        <v>242</v>
      </c>
      <c r="D8383" s="16"/>
    </row>
    <row r="8384" spans="1:4" x14ac:dyDescent="0.2">
      <c r="A8384" s="94">
        <v>951104478</v>
      </c>
      <c r="B8384" t="s">
        <v>8952</v>
      </c>
      <c r="C8384" s="16">
        <v>242</v>
      </c>
      <c r="D8384" s="16"/>
    </row>
    <row r="8385" spans="1:4" x14ac:dyDescent="0.2">
      <c r="A8385" s="94">
        <v>951104478</v>
      </c>
      <c r="B8385" t="s">
        <v>8952</v>
      </c>
      <c r="C8385" s="16">
        <v>242</v>
      </c>
      <c r="D8385" s="16"/>
    </row>
    <row r="8386" spans="1:4" x14ac:dyDescent="0.2">
      <c r="A8386" s="94">
        <v>951104478</v>
      </c>
      <c r="B8386" t="s">
        <v>8952</v>
      </c>
      <c r="C8386" s="16">
        <v>242</v>
      </c>
      <c r="D8386" s="16"/>
    </row>
    <row r="8387" spans="1:4" x14ac:dyDescent="0.2">
      <c r="A8387" s="94">
        <v>951104480</v>
      </c>
      <c r="B8387" t="s">
        <v>8953</v>
      </c>
      <c r="C8387" s="16">
        <v>305</v>
      </c>
      <c r="D8387" s="16"/>
    </row>
    <row r="8388" spans="1:4" x14ac:dyDescent="0.2">
      <c r="A8388" s="94">
        <v>951104480</v>
      </c>
      <c r="B8388" t="s">
        <v>8953</v>
      </c>
      <c r="C8388" s="16">
        <v>305</v>
      </c>
      <c r="D8388" s="16"/>
    </row>
    <row r="8389" spans="1:4" x14ac:dyDescent="0.2">
      <c r="A8389" s="94">
        <v>951104480</v>
      </c>
      <c r="B8389" t="s">
        <v>8953</v>
      </c>
      <c r="C8389" s="16">
        <v>305</v>
      </c>
      <c r="D8389" s="16"/>
    </row>
    <row r="8390" spans="1:4" x14ac:dyDescent="0.2">
      <c r="A8390" s="94">
        <v>951104480</v>
      </c>
      <c r="B8390" t="s">
        <v>8953</v>
      </c>
      <c r="C8390" s="16">
        <v>305</v>
      </c>
      <c r="D8390" s="16"/>
    </row>
    <row r="8391" spans="1:4" x14ac:dyDescent="0.2">
      <c r="A8391" s="94">
        <v>951104477</v>
      </c>
      <c r="B8391" t="s">
        <v>8954</v>
      </c>
      <c r="C8391" s="16">
        <v>198</v>
      </c>
      <c r="D8391" s="16"/>
    </row>
    <row r="8392" spans="1:4" x14ac:dyDescent="0.2">
      <c r="A8392" s="94">
        <v>951104477</v>
      </c>
      <c r="B8392" t="s">
        <v>8954</v>
      </c>
      <c r="C8392" s="16">
        <v>198</v>
      </c>
      <c r="D8392" s="16"/>
    </row>
    <row r="8393" spans="1:4" x14ac:dyDescent="0.2">
      <c r="A8393" s="94">
        <v>951104477</v>
      </c>
      <c r="B8393" t="s">
        <v>8954</v>
      </c>
      <c r="C8393" s="16">
        <v>198</v>
      </c>
      <c r="D8393" s="16"/>
    </row>
    <row r="8394" spans="1:4" x14ac:dyDescent="0.2">
      <c r="A8394" s="94">
        <v>951104477</v>
      </c>
      <c r="B8394" t="s">
        <v>8954</v>
      </c>
      <c r="C8394" s="16">
        <v>198</v>
      </c>
      <c r="D8394" s="16"/>
    </row>
    <row r="8395" spans="1:4" x14ac:dyDescent="0.2">
      <c r="A8395" s="94">
        <v>951113032</v>
      </c>
      <c r="B8395" t="s">
        <v>8955</v>
      </c>
      <c r="C8395" s="16">
        <v>385</v>
      </c>
      <c r="D8395" s="16"/>
    </row>
    <row r="8396" spans="1:4" x14ac:dyDescent="0.2">
      <c r="A8396" s="94">
        <v>951113032</v>
      </c>
      <c r="B8396" t="s">
        <v>8955</v>
      </c>
      <c r="C8396" s="16">
        <v>385</v>
      </c>
      <c r="D8396" s="16"/>
    </row>
    <row r="8397" spans="1:4" x14ac:dyDescent="0.2">
      <c r="A8397" s="94">
        <v>951113032</v>
      </c>
      <c r="B8397" t="s">
        <v>8955</v>
      </c>
      <c r="C8397" s="16">
        <v>385</v>
      </c>
      <c r="D8397" s="16"/>
    </row>
    <row r="8398" spans="1:4" x14ac:dyDescent="0.2">
      <c r="A8398" s="94">
        <v>951113032</v>
      </c>
      <c r="B8398" t="s">
        <v>8955</v>
      </c>
      <c r="C8398" s="16">
        <v>385</v>
      </c>
      <c r="D8398" s="16"/>
    </row>
    <row r="8399" spans="1:4" x14ac:dyDescent="0.2">
      <c r="A8399" s="94">
        <v>951113034</v>
      </c>
      <c r="B8399" t="s">
        <v>8956</v>
      </c>
      <c r="C8399" s="16">
        <v>1389</v>
      </c>
      <c r="D8399" s="16"/>
    </row>
    <row r="8400" spans="1:4" x14ac:dyDescent="0.2">
      <c r="A8400" s="94">
        <v>951113034</v>
      </c>
      <c r="B8400" t="s">
        <v>8956</v>
      </c>
      <c r="C8400" s="16">
        <v>1389</v>
      </c>
      <c r="D8400" s="16"/>
    </row>
    <row r="8401" spans="1:4" x14ac:dyDescent="0.2">
      <c r="A8401" s="94">
        <v>951113034</v>
      </c>
      <c r="B8401" t="s">
        <v>8956</v>
      </c>
      <c r="C8401" s="16">
        <v>1389</v>
      </c>
      <c r="D8401" s="16"/>
    </row>
    <row r="8402" spans="1:4" x14ac:dyDescent="0.2">
      <c r="A8402" s="94">
        <v>951113034</v>
      </c>
      <c r="B8402" t="s">
        <v>8956</v>
      </c>
      <c r="C8402" s="16">
        <v>1389</v>
      </c>
      <c r="D8402" s="16"/>
    </row>
    <row r="8403" spans="1:4" x14ac:dyDescent="0.2">
      <c r="A8403" s="94">
        <v>951118904</v>
      </c>
      <c r="B8403" t="s">
        <v>8957</v>
      </c>
      <c r="C8403" s="16">
        <v>217</v>
      </c>
      <c r="D8403" s="16"/>
    </row>
    <row r="8404" spans="1:4" x14ac:dyDescent="0.2">
      <c r="A8404" s="94">
        <v>951103125</v>
      </c>
      <c r="B8404" t="s">
        <v>8958</v>
      </c>
      <c r="C8404" s="16">
        <v>49</v>
      </c>
      <c r="D8404" s="16"/>
    </row>
    <row r="8405" spans="1:4" x14ac:dyDescent="0.2">
      <c r="A8405" s="94">
        <v>951103125</v>
      </c>
      <c r="B8405" t="s">
        <v>8958</v>
      </c>
      <c r="C8405" s="16">
        <v>49</v>
      </c>
      <c r="D8405" s="16"/>
    </row>
    <row r="8406" spans="1:4" x14ac:dyDescent="0.2">
      <c r="A8406" s="94">
        <v>951103125</v>
      </c>
      <c r="B8406" t="s">
        <v>8958</v>
      </c>
      <c r="C8406" s="16">
        <v>49</v>
      </c>
      <c r="D8406" s="16"/>
    </row>
    <row r="8407" spans="1:4" x14ac:dyDescent="0.2">
      <c r="A8407" s="94">
        <v>951103125</v>
      </c>
      <c r="B8407" t="s">
        <v>8958</v>
      </c>
      <c r="C8407" s="16">
        <v>49</v>
      </c>
      <c r="D8407" s="16"/>
    </row>
    <row r="8408" spans="1:4" x14ac:dyDescent="0.2">
      <c r="A8408" s="94">
        <v>951119162</v>
      </c>
      <c r="B8408" t="s">
        <v>8959</v>
      </c>
      <c r="C8408" s="16">
        <v>727</v>
      </c>
      <c r="D8408" s="16"/>
    </row>
    <row r="8409" spans="1:4" x14ac:dyDescent="0.2">
      <c r="A8409" s="94">
        <v>951120269</v>
      </c>
      <c r="B8409" t="s">
        <v>8960</v>
      </c>
      <c r="C8409" s="16">
        <v>0.01</v>
      </c>
      <c r="D8409" s="16">
        <v>2</v>
      </c>
    </row>
    <row r="8410" spans="1:4" x14ac:dyDescent="0.2">
      <c r="A8410" s="94">
        <v>951120269</v>
      </c>
      <c r="B8410" t="s">
        <v>8960</v>
      </c>
      <c r="C8410" s="16">
        <v>0.01</v>
      </c>
      <c r="D8410" s="16">
        <v>2</v>
      </c>
    </row>
    <row r="8411" spans="1:4" x14ac:dyDescent="0.2">
      <c r="A8411" s="94">
        <v>951120248</v>
      </c>
      <c r="B8411" t="s">
        <v>8961</v>
      </c>
      <c r="C8411" s="16">
        <v>932</v>
      </c>
      <c r="D8411" s="16"/>
    </row>
    <row r="8412" spans="1:4" x14ac:dyDescent="0.2">
      <c r="A8412" s="94">
        <v>951118881</v>
      </c>
      <c r="B8412" t="s">
        <v>8962</v>
      </c>
      <c r="C8412" s="16">
        <v>135</v>
      </c>
      <c r="D8412" s="16"/>
    </row>
    <row r="8413" spans="1:4" x14ac:dyDescent="0.2">
      <c r="A8413" s="94">
        <v>951503256</v>
      </c>
      <c r="B8413" t="s">
        <v>644</v>
      </c>
      <c r="C8413" s="16">
        <v>2261</v>
      </c>
      <c r="D8413" s="16"/>
    </row>
    <row r="8414" spans="1:4" x14ac:dyDescent="0.2">
      <c r="A8414" s="94">
        <v>951120272</v>
      </c>
      <c r="B8414" t="s">
        <v>8963</v>
      </c>
      <c r="C8414" s="16">
        <v>0.01</v>
      </c>
      <c r="D8414" s="16">
        <v>2</v>
      </c>
    </row>
    <row r="8415" spans="1:4" x14ac:dyDescent="0.2">
      <c r="A8415" s="94">
        <v>951120272</v>
      </c>
      <c r="B8415" t="s">
        <v>8963</v>
      </c>
      <c r="C8415" s="16">
        <v>0.01</v>
      </c>
      <c r="D8415" s="16">
        <v>2</v>
      </c>
    </row>
    <row r="8416" spans="1:4" x14ac:dyDescent="0.2">
      <c r="A8416" s="94">
        <v>951118455</v>
      </c>
      <c r="B8416" t="s">
        <v>8964</v>
      </c>
      <c r="C8416" s="16">
        <v>335</v>
      </c>
      <c r="D8416" s="16"/>
    </row>
    <row r="8417" spans="1:4" x14ac:dyDescent="0.2">
      <c r="A8417" s="94">
        <v>951117279</v>
      </c>
      <c r="B8417" t="s">
        <v>8965</v>
      </c>
      <c r="C8417" s="16">
        <v>975</v>
      </c>
      <c r="D8417" s="16"/>
    </row>
    <row r="8418" spans="1:4" x14ac:dyDescent="0.2">
      <c r="A8418" s="94">
        <v>951117284</v>
      </c>
      <c r="B8418" t="s">
        <v>8966</v>
      </c>
      <c r="C8418" s="16">
        <v>975</v>
      </c>
      <c r="D8418" s="16"/>
    </row>
    <row r="8419" spans="1:4" x14ac:dyDescent="0.2">
      <c r="A8419" s="94">
        <v>951118285</v>
      </c>
      <c r="B8419" t="s">
        <v>8967</v>
      </c>
      <c r="C8419" s="16">
        <v>975</v>
      </c>
      <c r="D8419" s="16"/>
    </row>
    <row r="8420" spans="1:4" x14ac:dyDescent="0.2">
      <c r="A8420" s="94">
        <v>951118981</v>
      </c>
      <c r="B8420" t="s">
        <v>8968</v>
      </c>
      <c r="C8420" s="16">
        <v>379</v>
      </c>
      <c r="D8420" s="16"/>
    </row>
    <row r="8421" spans="1:4" x14ac:dyDescent="0.2">
      <c r="A8421" s="94">
        <v>951108515</v>
      </c>
      <c r="B8421" t="s">
        <v>8969</v>
      </c>
      <c r="C8421" s="16">
        <v>14</v>
      </c>
      <c r="D8421" s="16"/>
    </row>
    <row r="8422" spans="1:4" x14ac:dyDescent="0.2">
      <c r="A8422" s="94">
        <v>951118374</v>
      </c>
      <c r="B8422" t="s">
        <v>8970</v>
      </c>
      <c r="C8422" s="16">
        <v>42</v>
      </c>
      <c r="D8422" s="16"/>
    </row>
    <row r="8423" spans="1:4" x14ac:dyDescent="0.2">
      <c r="A8423" s="94">
        <v>951118374</v>
      </c>
      <c r="B8423" t="s">
        <v>8970</v>
      </c>
      <c r="C8423" s="16">
        <v>42</v>
      </c>
      <c r="D8423" s="16"/>
    </row>
    <row r="8424" spans="1:4" x14ac:dyDescent="0.2">
      <c r="A8424" s="94">
        <v>951118286</v>
      </c>
      <c r="B8424" t="s">
        <v>5181</v>
      </c>
      <c r="C8424" s="16">
        <v>360</v>
      </c>
      <c r="D8424" s="16"/>
    </row>
    <row r="8425" spans="1:4" x14ac:dyDescent="0.2">
      <c r="A8425" s="94">
        <v>951118830</v>
      </c>
      <c r="B8425" t="s">
        <v>5259</v>
      </c>
      <c r="C8425" s="16">
        <v>173</v>
      </c>
      <c r="D8425" s="16"/>
    </row>
    <row r="8426" spans="1:4" x14ac:dyDescent="0.2">
      <c r="A8426" s="94">
        <v>951120277</v>
      </c>
      <c r="B8426" t="s">
        <v>8971</v>
      </c>
      <c r="C8426" s="16">
        <v>0.01</v>
      </c>
      <c r="D8426" s="16">
        <v>2</v>
      </c>
    </row>
    <row r="8427" spans="1:4" x14ac:dyDescent="0.2">
      <c r="A8427" s="94">
        <v>951120277</v>
      </c>
      <c r="B8427" t="s">
        <v>8971</v>
      </c>
      <c r="C8427" s="16">
        <v>0.01</v>
      </c>
      <c r="D8427" s="16">
        <v>2</v>
      </c>
    </row>
    <row r="8428" spans="1:4" x14ac:dyDescent="0.2">
      <c r="A8428" s="94">
        <v>951117079</v>
      </c>
      <c r="B8428" t="s">
        <v>8972</v>
      </c>
      <c r="C8428" s="16">
        <v>1984</v>
      </c>
      <c r="D8428" s="16"/>
    </row>
    <row r="8429" spans="1:4" x14ac:dyDescent="0.2">
      <c r="A8429" s="94">
        <v>951117079</v>
      </c>
      <c r="B8429" t="s">
        <v>8972</v>
      </c>
      <c r="C8429" s="16">
        <v>1984</v>
      </c>
      <c r="D8429" s="16"/>
    </row>
    <row r="8430" spans="1:4" x14ac:dyDescent="0.2">
      <c r="A8430" s="94">
        <v>951119673</v>
      </c>
      <c r="B8430" t="s">
        <v>913</v>
      </c>
      <c r="C8430" s="16">
        <v>44</v>
      </c>
      <c r="D8430" s="16"/>
    </row>
    <row r="8431" spans="1:4" x14ac:dyDescent="0.2">
      <c r="A8431" s="94">
        <v>951119672</v>
      </c>
      <c r="B8431" t="s">
        <v>914</v>
      </c>
      <c r="C8431" s="16">
        <v>44</v>
      </c>
      <c r="D8431" s="16"/>
    </row>
    <row r="8432" spans="1:4" x14ac:dyDescent="0.2">
      <c r="A8432" s="94">
        <v>951119461</v>
      </c>
      <c r="B8432" t="s">
        <v>915</v>
      </c>
      <c r="C8432" s="16">
        <v>82</v>
      </c>
      <c r="D8432" s="16"/>
    </row>
    <row r="8433" spans="1:4" x14ac:dyDescent="0.2">
      <c r="A8433" s="94">
        <v>951119682</v>
      </c>
      <c r="B8433" t="s">
        <v>916</v>
      </c>
      <c r="C8433" s="16">
        <v>152</v>
      </c>
      <c r="D8433" s="16"/>
    </row>
    <row r="8434" spans="1:4" x14ac:dyDescent="0.2">
      <c r="A8434" s="94">
        <v>951119683</v>
      </c>
      <c r="B8434" t="s">
        <v>917</v>
      </c>
      <c r="C8434" s="16">
        <v>190</v>
      </c>
      <c r="D8434" s="16"/>
    </row>
    <row r="8435" spans="1:4" x14ac:dyDescent="0.2">
      <c r="A8435" s="94">
        <v>951119684</v>
      </c>
      <c r="B8435" t="s">
        <v>918</v>
      </c>
      <c r="C8435" s="16">
        <v>205</v>
      </c>
      <c r="D8435" s="16"/>
    </row>
    <row r="8436" spans="1:4" x14ac:dyDescent="0.2">
      <c r="A8436" s="94">
        <v>951119685</v>
      </c>
      <c r="B8436" t="s">
        <v>919</v>
      </c>
      <c r="C8436" s="16">
        <v>292</v>
      </c>
      <c r="D8436" s="16"/>
    </row>
    <row r="8437" spans="1:4" x14ac:dyDescent="0.2">
      <c r="A8437" s="94">
        <v>951119686</v>
      </c>
      <c r="B8437" t="s">
        <v>920</v>
      </c>
      <c r="C8437" s="16">
        <v>307</v>
      </c>
      <c r="D8437" s="16"/>
    </row>
    <row r="8438" spans="1:4" x14ac:dyDescent="0.2">
      <c r="A8438" s="94">
        <v>951119687</v>
      </c>
      <c r="B8438" t="s">
        <v>921</v>
      </c>
      <c r="C8438" s="16">
        <v>437</v>
      </c>
      <c r="D8438" s="16"/>
    </row>
    <row r="8439" spans="1:4" x14ac:dyDescent="0.2">
      <c r="A8439" s="94">
        <v>951119688</v>
      </c>
      <c r="B8439" t="s">
        <v>922</v>
      </c>
      <c r="C8439" s="16">
        <v>452</v>
      </c>
      <c r="D8439" s="16"/>
    </row>
    <row r="8440" spans="1:4" x14ac:dyDescent="0.2">
      <c r="A8440" s="94">
        <v>951119689</v>
      </c>
      <c r="B8440" t="s">
        <v>923</v>
      </c>
      <c r="C8440" s="16">
        <v>553</v>
      </c>
      <c r="D8440" s="16"/>
    </row>
    <row r="8441" spans="1:4" x14ac:dyDescent="0.2">
      <c r="A8441" s="94">
        <v>951119690</v>
      </c>
      <c r="B8441" t="s">
        <v>8973</v>
      </c>
      <c r="C8441" s="16">
        <v>568</v>
      </c>
      <c r="D8441" s="16"/>
    </row>
    <row r="8442" spans="1:4" x14ac:dyDescent="0.2">
      <c r="A8442" s="94">
        <v>951106968</v>
      </c>
      <c r="B8442" t="s">
        <v>925</v>
      </c>
      <c r="C8442" s="16">
        <v>71</v>
      </c>
      <c r="D8442" s="16"/>
    </row>
    <row r="8443" spans="1:4" x14ac:dyDescent="0.2">
      <c r="A8443" s="94" t="s">
        <v>8974</v>
      </c>
      <c r="B8443" t="s">
        <v>8975</v>
      </c>
      <c r="C8443" s="16"/>
      <c r="D8443" s="16">
        <v>2</v>
      </c>
    </row>
    <row r="8444" spans="1:4" x14ac:dyDescent="0.2">
      <c r="A8444" s="94" t="s">
        <v>8974</v>
      </c>
      <c r="B8444" t="s">
        <v>8975</v>
      </c>
      <c r="C8444" s="16"/>
      <c r="D8444" s="16">
        <v>2</v>
      </c>
    </row>
    <row r="8445" spans="1:4" x14ac:dyDescent="0.2">
      <c r="A8445" s="94" t="s">
        <v>8974</v>
      </c>
      <c r="B8445" t="s">
        <v>8975</v>
      </c>
      <c r="C8445" s="16"/>
      <c r="D8445" s="16">
        <v>2</v>
      </c>
    </row>
    <row r="8446" spans="1:4" x14ac:dyDescent="0.2">
      <c r="A8446" s="94" t="s">
        <v>8974</v>
      </c>
      <c r="B8446" t="s">
        <v>8975</v>
      </c>
      <c r="C8446" s="16"/>
      <c r="D8446" s="16">
        <v>2</v>
      </c>
    </row>
    <row r="8447" spans="1:4" x14ac:dyDescent="0.2">
      <c r="A8447" s="94" t="s">
        <v>8974</v>
      </c>
      <c r="B8447" t="s">
        <v>8975</v>
      </c>
      <c r="C8447" s="16"/>
      <c r="D8447" s="16">
        <v>2</v>
      </c>
    </row>
    <row r="8448" spans="1:4" x14ac:dyDescent="0.2">
      <c r="A8448" s="94" t="s">
        <v>8974</v>
      </c>
      <c r="B8448" t="s">
        <v>8975</v>
      </c>
      <c r="C8448" s="16"/>
      <c r="D8448" s="16">
        <v>2</v>
      </c>
    </row>
    <row r="8449" spans="1:4" x14ac:dyDescent="0.2">
      <c r="A8449" s="94">
        <v>951119691</v>
      </c>
      <c r="B8449" t="s">
        <v>927</v>
      </c>
      <c r="C8449" s="16">
        <v>241</v>
      </c>
      <c r="D8449" s="16"/>
    </row>
    <row r="8450" spans="1:4" x14ac:dyDescent="0.2">
      <c r="A8450" s="94">
        <v>951119692</v>
      </c>
      <c r="B8450" t="s">
        <v>8976</v>
      </c>
      <c r="C8450" s="16">
        <v>256</v>
      </c>
      <c r="D8450" s="16"/>
    </row>
    <row r="8451" spans="1:4" x14ac:dyDescent="0.2">
      <c r="A8451" s="94">
        <v>951119694</v>
      </c>
      <c r="B8451" t="s">
        <v>928</v>
      </c>
      <c r="C8451" s="16">
        <v>400</v>
      </c>
      <c r="D8451" s="16"/>
    </row>
    <row r="8452" spans="1:4" x14ac:dyDescent="0.2">
      <c r="A8452" s="94">
        <v>951119695</v>
      </c>
      <c r="B8452" t="s">
        <v>929</v>
      </c>
      <c r="C8452" s="16">
        <v>415</v>
      </c>
      <c r="D8452" s="16"/>
    </row>
    <row r="8453" spans="1:4" x14ac:dyDescent="0.2">
      <c r="A8453" s="94" t="s">
        <v>8977</v>
      </c>
      <c r="B8453" t="s">
        <v>8978</v>
      </c>
      <c r="C8453" s="16">
        <v>445</v>
      </c>
      <c r="D8453" s="16"/>
    </row>
    <row r="8454" spans="1:4" x14ac:dyDescent="0.2">
      <c r="A8454" s="94" t="s">
        <v>8977</v>
      </c>
      <c r="B8454" t="s">
        <v>8978</v>
      </c>
      <c r="C8454" s="16">
        <v>445</v>
      </c>
      <c r="D8454" s="16"/>
    </row>
    <row r="8455" spans="1:4" x14ac:dyDescent="0.2">
      <c r="A8455" s="94" t="s">
        <v>8977</v>
      </c>
      <c r="B8455" t="s">
        <v>8978</v>
      </c>
      <c r="C8455" s="16">
        <v>445</v>
      </c>
      <c r="D8455" s="16"/>
    </row>
    <row r="8456" spans="1:4" x14ac:dyDescent="0.2">
      <c r="A8456" s="94">
        <v>991115689</v>
      </c>
      <c r="B8456" t="s">
        <v>8979</v>
      </c>
      <c r="C8456" s="16">
        <v>484</v>
      </c>
      <c r="D8456" s="16"/>
    </row>
    <row r="8457" spans="1:4" x14ac:dyDescent="0.2">
      <c r="A8457" s="94">
        <v>991115689</v>
      </c>
      <c r="B8457" t="s">
        <v>8979</v>
      </c>
      <c r="C8457" s="16">
        <v>484</v>
      </c>
      <c r="D8457" s="16"/>
    </row>
    <row r="8458" spans="1:4" x14ac:dyDescent="0.2">
      <c r="A8458" s="94">
        <v>991115689</v>
      </c>
      <c r="B8458" t="s">
        <v>8979</v>
      </c>
      <c r="C8458" s="16">
        <v>484</v>
      </c>
      <c r="D8458" s="16"/>
    </row>
    <row r="8459" spans="1:4" x14ac:dyDescent="0.2">
      <c r="A8459" s="94">
        <v>991115689</v>
      </c>
      <c r="B8459" t="s">
        <v>8979</v>
      </c>
      <c r="C8459" s="16">
        <v>484</v>
      </c>
      <c r="D8459" s="16"/>
    </row>
    <row r="8460" spans="1:4" x14ac:dyDescent="0.2">
      <c r="A8460" s="94">
        <v>410950003</v>
      </c>
      <c r="B8460" t="s">
        <v>8980</v>
      </c>
      <c r="C8460" s="16">
        <v>5760.29</v>
      </c>
      <c r="D8460" s="16"/>
    </row>
    <row r="8461" spans="1:4" x14ac:dyDescent="0.2">
      <c r="A8461" s="94">
        <v>410950001</v>
      </c>
      <c r="B8461" t="s">
        <v>8981</v>
      </c>
      <c r="C8461" s="16">
        <v>131.47</v>
      </c>
      <c r="D8461" s="16"/>
    </row>
    <row r="8462" spans="1:4" x14ac:dyDescent="0.2">
      <c r="A8462" s="94">
        <v>410951783</v>
      </c>
      <c r="B8462" t="s">
        <v>8982</v>
      </c>
      <c r="C8462" s="16">
        <v>42.34</v>
      </c>
      <c r="D8462" s="16"/>
    </row>
    <row r="8463" spans="1:4" x14ac:dyDescent="0.2">
      <c r="A8463" s="94">
        <v>410951786</v>
      </c>
      <c r="B8463" t="s">
        <v>8983</v>
      </c>
      <c r="C8463" s="16">
        <v>204.72</v>
      </c>
      <c r="D8463" s="16"/>
    </row>
    <row r="8464" spans="1:4" x14ac:dyDescent="0.2">
      <c r="A8464" s="94">
        <v>410951784</v>
      </c>
      <c r="B8464" t="s">
        <v>8984</v>
      </c>
      <c r="C8464" s="16">
        <v>137.25</v>
      </c>
      <c r="D8464" s="16"/>
    </row>
    <row r="8465" spans="1:4" x14ac:dyDescent="0.2">
      <c r="A8465" s="94">
        <v>410950008</v>
      </c>
      <c r="B8465" t="s">
        <v>8985</v>
      </c>
      <c r="C8465" s="16">
        <v>5.19</v>
      </c>
      <c r="D8465" s="16"/>
    </row>
    <row r="8466" spans="1:4" x14ac:dyDescent="0.2">
      <c r="A8466" s="94">
        <v>410957826</v>
      </c>
      <c r="B8466" t="s">
        <v>8986</v>
      </c>
      <c r="C8466" s="16">
        <v>0</v>
      </c>
      <c r="D8466" s="16">
        <v>4</v>
      </c>
    </row>
    <row r="8467" spans="1:4" x14ac:dyDescent="0.2">
      <c r="A8467" s="94">
        <v>410957359</v>
      </c>
      <c r="B8467" t="s">
        <v>8987</v>
      </c>
      <c r="C8467" s="16">
        <v>116.03</v>
      </c>
      <c r="D8467" s="16"/>
    </row>
    <row r="8468" spans="1:4" x14ac:dyDescent="0.2">
      <c r="A8468" s="94">
        <v>410950014</v>
      </c>
      <c r="B8468" t="s">
        <v>8988</v>
      </c>
      <c r="C8468" s="16">
        <v>2</v>
      </c>
      <c r="D8468" s="16"/>
    </row>
    <row r="8469" spans="1:4" x14ac:dyDescent="0.2">
      <c r="A8469" s="94">
        <v>410950016</v>
      </c>
      <c r="B8469" t="s">
        <v>8989</v>
      </c>
      <c r="C8469" s="16">
        <v>3.2</v>
      </c>
      <c r="D8469" s="16"/>
    </row>
    <row r="8470" spans="1:4" x14ac:dyDescent="0.2">
      <c r="A8470" s="94">
        <v>410950017</v>
      </c>
      <c r="B8470" t="s">
        <v>8990</v>
      </c>
      <c r="C8470" s="16">
        <v>2</v>
      </c>
      <c r="D8470" s="16"/>
    </row>
    <row r="8471" spans="1:4" x14ac:dyDescent="0.2">
      <c r="A8471" s="94">
        <v>410950018</v>
      </c>
      <c r="B8471" t="s">
        <v>8991</v>
      </c>
      <c r="C8471" s="16">
        <v>2</v>
      </c>
      <c r="D8471" s="16"/>
    </row>
    <row r="8472" spans="1:4" x14ac:dyDescent="0.2">
      <c r="A8472" s="94">
        <v>410955550</v>
      </c>
      <c r="B8472" t="s">
        <v>8992</v>
      </c>
      <c r="C8472" s="16">
        <v>6.1</v>
      </c>
      <c r="D8472" s="16"/>
    </row>
    <row r="8473" spans="1:4" x14ac:dyDescent="0.2">
      <c r="A8473" s="94">
        <v>410950020</v>
      </c>
      <c r="B8473" t="s">
        <v>8993</v>
      </c>
      <c r="C8473" s="16">
        <v>2</v>
      </c>
      <c r="D8473" s="16"/>
    </row>
    <row r="8474" spans="1:4" x14ac:dyDescent="0.2">
      <c r="A8474" s="94">
        <v>410950022</v>
      </c>
      <c r="B8474" t="s">
        <v>8994</v>
      </c>
      <c r="C8474" s="16">
        <v>2</v>
      </c>
      <c r="D8474" s="16"/>
    </row>
    <row r="8475" spans="1:4" x14ac:dyDescent="0.2">
      <c r="A8475" s="94">
        <v>410950023</v>
      </c>
      <c r="B8475" t="s">
        <v>8995</v>
      </c>
      <c r="C8475" s="16">
        <v>2</v>
      </c>
      <c r="D8475" s="16"/>
    </row>
    <row r="8476" spans="1:4" x14ac:dyDescent="0.2">
      <c r="A8476" s="94">
        <v>410957353</v>
      </c>
      <c r="B8476" t="s">
        <v>8996</v>
      </c>
      <c r="C8476" s="16">
        <v>150.87</v>
      </c>
      <c r="D8476" s="16"/>
    </row>
    <row r="8477" spans="1:4" x14ac:dyDescent="0.2">
      <c r="A8477" s="94">
        <v>410957099</v>
      </c>
      <c r="B8477" t="s">
        <v>8997</v>
      </c>
      <c r="C8477" s="16">
        <v>232.11</v>
      </c>
      <c r="D8477" s="16"/>
    </row>
    <row r="8478" spans="1:4" x14ac:dyDescent="0.2">
      <c r="A8478" s="94">
        <v>410950029</v>
      </c>
      <c r="B8478" t="s">
        <v>8998</v>
      </c>
      <c r="C8478" s="16">
        <v>106.13</v>
      </c>
      <c r="D8478" s="16"/>
    </row>
    <row r="8479" spans="1:4" x14ac:dyDescent="0.2">
      <c r="A8479" s="94">
        <v>410950028</v>
      </c>
      <c r="B8479" t="s">
        <v>8999</v>
      </c>
      <c r="C8479" s="16">
        <v>21.02</v>
      </c>
      <c r="D8479" s="16"/>
    </row>
    <row r="8480" spans="1:4" x14ac:dyDescent="0.2">
      <c r="A8480" s="94">
        <v>410950027</v>
      </c>
      <c r="B8480" t="s">
        <v>9000</v>
      </c>
      <c r="C8480" s="16">
        <v>31.85</v>
      </c>
      <c r="D8480" s="16"/>
    </row>
    <row r="8481" spans="1:4" x14ac:dyDescent="0.2">
      <c r="A8481" s="94">
        <v>410950030</v>
      </c>
      <c r="B8481" t="s">
        <v>9001</v>
      </c>
      <c r="C8481" s="16">
        <v>35.229999999999997</v>
      </c>
      <c r="D8481" s="16"/>
    </row>
    <row r="8482" spans="1:4" x14ac:dyDescent="0.2">
      <c r="A8482" s="94">
        <v>410950032</v>
      </c>
      <c r="B8482" t="s">
        <v>9002</v>
      </c>
      <c r="C8482" s="16">
        <v>25.73</v>
      </c>
      <c r="D8482" s="16"/>
    </row>
    <row r="8483" spans="1:4" x14ac:dyDescent="0.2">
      <c r="A8483" s="94">
        <v>410950041</v>
      </c>
      <c r="B8483" t="s">
        <v>9003</v>
      </c>
      <c r="C8483" s="16">
        <v>61.4</v>
      </c>
      <c r="D8483" s="16"/>
    </row>
    <row r="8484" spans="1:4" x14ac:dyDescent="0.2">
      <c r="A8484" s="94">
        <v>410950043</v>
      </c>
      <c r="B8484" t="s">
        <v>9004</v>
      </c>
      <c r="C8484" s="16">
        <v>58.8</v>
      </c>
      <c r="D8484" s="16"/>
    </row>
    <row r="8485" spans="1:4" x14ac:dyDescent="0.2">
      <c r="A8485" s="94">
        <v>410950042</v>
      </c>
      <c r="B8485" t="s">
        <v>9005</v>
      </c>
      <c r="C8485" s="16">
        <v>1014.25</v>
      </c>
      <c r="D8485" s="16"/>
    </row>
    <row r="8486" spans="1:4" x14ac:dyDescent="0.2">
      <c r="A8486" s="94">
        <v>410950050</v>
      </c>
      <c r="B8486" t="s">
        <v>9006</v>
      </c>
      <c r="C8486" s="16">
        <v>4</v>
      </c>
      <c r="D8486" s="16"/>
    </row>
    <row r="8487" spans="1:4" x14ac:dyDescent="0.2">
      <c r="A8487" s="94">
        <v>410950049</v>
      </c>
      <c r="B8487" t="s">
        <v>9007</v>
      </c>
      <c r="C8487" s="16">
        <v>1330.55</v>
      </c>
      <c r="D8487" s="16"/>
    </row>
    <row r="8488" spans="1:4" x14ac:dyDescent="0.2">
      <c r="A8488" s="94">
        <v>410950054</v>
      </c>
      <c r="B8488" t="s">
        <v>9008</v>
      </c>
      <c r="C8488" s="16">
        <v>137.59</v>
      </c>
      <c r="D8488" s="16"/>
    </row>
    <row r="8489" spans="1:4" x14ac:dyDescent="0.2">
      <c r="A8489" s="94">
        <v>410950055</v>
      </c>
      <c r="B8489" t="s">
        <v>9009</v>
      </c>
      <c r="C8489" s="16">
        <v>17.98</v>
      </c>
      <c r="D8489" s="16"/>
    </row>
    <row r="8490" spans="1:4" x14ac:dyDescent="0.2">
      <c r="A8490" s="94">
        <v>410950058</v>
      </c>
      <c r="B8490" t="s">
        <v>9010</v>
      </c>
      <c r="C8490" s="16">
        <v>92.12</v>
      </c>
      <c r="D8490" s="16"/>
    </row>
    <row r="8491" spans="1:4" x14ac:dyDescent="0.2">
      <c r="A8491" s="94">
        <v>410950064</v>
      </c>
      <c r="B8491" t="s">
        <v>9011</v>
      </c>
      <c r="C8491" s="16">
        <v>1600.34</v>
      </c>
      <c r="D8491" s="16"/>
    </row>
    <row r="8492" spans="1:4" x14ac:dyDescent="0.2">
      <c r="A8492" s="94">
        <v>410950063</v>
      </c>
      <c r="B8492" t="s">
        <v>9012</v>
      </c>
      <c r="C8492" s="16">
        <v>53.66</v>
      </c>
      <c r="D8492" s="16"/>
    </row>
    <row r="8493" spans="1:4" x14ac:dyDescent="0.2">
      <c r="A8493" s="94">
        <v>410950128</v>
      </c>
      <c r="B8493" t="s">
        <v>9013</v>
      </c>
      <c r="C8493" s="16">
        <v>52.82</v>
      </c>
      <c r="D8493" s="16"/>
    </row>
    <row r="8494" spans="1:4" x14ac:dyDescent="0.2">
      <c r="A8494" s="94">
        <v>410952695</v>
      </c>
      <c r="B8494" t="s">
        <v>9014</v>
      </c>
      <c r="C8494" s="16">
        <v>18.57</v>
      </c>
      <c r="D8494" s="16"/>
    </row>
    <row r="8495" spans="1:4" x14ac:dyDescent="0.2">
      <c r="A8495" s="94">
        <v>410950067</v>
      </c>
      <c r="B8495" t="s">
        <v>9015</v>
      </c>
      <c r="C8495" s="16">
        <v>1189.08</v>
      </c>
      <c r="D8495" s="16"/>
    </row>
    <row r="8496" spans="1:4" x14ac:dyDescent="0.2">
      <c r="A8496" s="94">
        <v>410950068</v>
      </c>
      <c r="B8496" t="s">
        <v>9016</v>
      </c>
      <c r="C8496" s="16">
        <v>882</v>
      </c>
      <c r="D8496" s="16"/>
    </row>
    <row r="8497" spans="1:4" x14ac:dyDescent="0.2">
      <c r="A8497" s="94">
        <v>410957364</v>
      </c>
      <c r="B8497" t="s">
        <v>9017</v>
      </c>
      <c r="C8497" s="16">
        <v>50.72</v>
      </c>
      <c r="D8497" s="16"/>
    </row>
    <row r="8498" spans="1:4" x14ac:dyDescent="0.2">
      <c r="A8498" s="94">
        <v>410950076</v>
      </c>
      <c r="B8498" t="s">
        <v>9018</v>
      </c>
      <c r="C8498" s="16">
        <v>4</v>
      </c>
      <c r="D8498" s="16"/>
    </row>
    <row r="8499" spans="1:4" x14ac:dyDescent="0.2">
      <c r="A8499" s="94">
        <v>410950075</v>
      </c>
      <c r="B8499" t="s">
        <v>9019</v>
      </c>
      <c r="C8499" s="16">
        <v>4.41</v>
      </c>
      <c r="D8499" s="16"/>
    </row>
    <row r="8500" spans="1:4" x14ac:dyDescent="0.2">
      <c r="A8500" s="94">
        <v>410957461</v>
      </c>
      <c r="B8500" t="s">
        <v>9020</v>
      </c>
      <c r="C8500" s="16">
        <v>0</v>
      </c>
      <c r="D8500" s="16">
        <v>4</v>
      </c>
    </row>
    <row r="8501" spans="1:4" x14ac:dyDescent="0.2">
      <c r="A8501" s="94">
        <v>410950082</v>
      </c>
      <c r="B8501" t="s">
        <v>9021</v>
      </c>
      <c r="C8501" s="16">
        <v>50.72</v>
      </c>
      <c r="D8501" s="16"/>
    </row>
    <row r="8502" spans="1:4" x14ac:dyDescent="0.2">
      <c r="A8502" s="94">
        <v>410957276</v>
      </c>
      <c r="B8502" t="s">
        <v>9022</v>
      </c>
      <c r="C8502" s="16">
        <v>1073</v>
      </c>
      <c r="D8502" s="16"/>
    </row>
    <row r="8503" spans="1:4" x14ac:dyDescent="0.2">
      <c r="A8503" s="94">
        <v>410950106</v>
      </c>
      <c r="B8503" t="s">
        <v>9023</v>
      </c>
      <c r="C8503" s="16">
        <v>59.88</v>
      </c>
      <c r="D8503" s="16"/>
    </row>
    <row r="8504" spans="1:4" x14ac:dyDescent="0.2">
      <c r="A8504" s="94">
        <v>410950108</v>
      </c>
      <c r="B8504" t="s">
        <v>9024</v>
      </c>
      <c r="C8504" s="16">
        <v>4</v>
      </c>
      <c r="D8504" s="16"/>
    </row>
    <row r="8505" spans="1:4" x14ac:dyDescent="0.2">
      <c r="A8505" s="94">
        <v>410950109</v>
      </c>
      <c r="B8505" t="s">
        <v>9025</v>
      </c>
      <c r="C8505" s="16">
        <v>4</v>
      </c>
      <c r="D8505" s="16"/>
    </row>
    <row r="8506" spans="1:4" x14ac:dyDescent="0.2">
      <c r="A8506" s="94">
        <v>410957819</v>
      </c>
      <c r="B8506" t="s">
        <v>9026</v>
      </c>
      <c r="C8506" s="16">
        <v>26</v>
      </c>
      <c r="D8506" s="16"/>
    </row>
    <row r="8507" spans="1:4" x14ac:dyDescent="0.2">
      <c r="A8507" s="94">
        <v>410957810</v>
      </c>
      <c r="B8507" t="s">
        <v>9027</v>
      </c>
      <c r="C8507" s="16">
        <v>26</v>
      </c>
      <c r="D8507" s="16"/>
    </row>
    <row r="8508" spans="1:4" x14ac:dyDescent="0.2">
      <c r="A8508" s="94">
        <v>410957841</v>
      </c>
      <c r="B8508" t="s">
        <v>9028</v>
      </c>
      <c r="C8508" s="16">
        <v>0</v>
      </c>
      <c r="D8508" s="16">
        <v>4</v>
      </c>
    </row>
    <row r="8509" spans="1:4" x14ac:dyDescent="0.2">
      <c r="A8509" s="94">
        <v>410950114</v>
      </c>
      <c r="B8509" t="s">
        <v>9029</v>
      </c>
      <c r="C8509" s="16">
        <v>0</v>
      </c>
      <c r="D8509" s="16">
        <v>4</v>
      </c>
    </row>
    <row r="8510" spans="1:4" x14ac:dyDescent="0.2">
      <c r="A8510" s="94">
        <v>410950115</v>
      </c>
      <c r="B8510" t="s">
        <v>9030</v>
      </c>
      <c r="C8510" s="16">
        <v>31.65</v>
      </c>
      <c r="D8510" s="16"/>
    </row>
    <row r="8511" spans="1:4" x14ac:dyDescent="0.2">
      <c r="A8511" s="94">
        <v>410950119</v>
      </c>
      <c r="B8511" t="s">
        <v>9031</v>
      </c>
      <c r="C8511" s="16">
        <v>43121.760000000002</v>
      </c>
      <c r="D8511" s="16"/>
    </row>
    <row r="8512" spans="1:4" x14ac:dyDescent="0.2">
      <c r="A8512" s="94">
        <v>410955969</v>
      </c>
      <c r="B8512" t="s">
        <v>9032</v>
      </c>
      <c r="C8512" s="16">
        <v>0</v>
      </c>
      <c r="D8512" s="16">
        <v>4</v>
      </c>
    </row>
    <row r="8513" spans="1:4" x14ac:dyDescent="0.2">
      <c r="A8513" s="94">
        <v>410950120</v>
      </c>
      <c r="B8513" t="s">
        <v>9033</v>
      </c>
      <c r="C8513" s="16">
        <v>822.96</v>
      </c>
      <c r="D8513" s="16"/>
    </row>
    <row r="8514" spans="1:4" x14ac:dyDescent="0.2">
      <c r="A8514" s="94">
        <v>410950121</v>
      </c>
      <c r="B8514" t="s">
        <v>9034</v>
      </c>
      <c r="C8514" s="16">
        <v>0</v>
      </c>
      <c r="D8514" s="16">
        <v>4</v>
      </c>
    </row>
    <row r="8515" spans="1:4" x14ac:dyDescent="0.2">
      <c r="A8515" s="94">
        <v>410950133</v>
      </c>
      <c r="B8515" t="s">
        <v>9035</v>
      </c>
      <c r="C8515" s="16">
        <v>891.02</v>
      </c>
      <c r="D8515" s="16"/>
    </row>
    <row r="8516" spans="1:4" x14ac:dyDescent="0.2">
      <c r="A8516" s="94">
        <v>410950134</v>
      </c>
      <c r="B8516" t="s">
        <v>9036</v>
      </c>
      <c r="C8516" s="16">
        <v>9.9</v>
      </c>
      <c r="D8516" s="16"/>
    </row>
    <row r="8517" spans="1:4" x14ac:dyDescent="0.2">
      <c r="A8517" s="94">
        <v>410950143</v>
      </c>
      <c r="B8517" t="s">
        <v>9037</v>
      </c>
      <c r="C8517" s="16">
        <v>35.770000000000003</v>
      </c>
      <c r="D8517" s="16"/>
    </row>
    <row r="8518" spans="1:4" x14ac:dyDescent="0.2">
      <c r="A8518" s="94">
        <v>410950145</v>
      </c>
      <c r="B8518" t="s">
        <v>9038</v>
      </c>
      <c r="C8518" s="16">
        <v>0</v>
      </c>
      <c r="D8518" s="16">
        <v>4</v>
      </c>
    </row>
    <row r="8519" spans="1:4" x14ac:dyDescent="0.2">
      <c r="A8519" s="94">
        <v>410954500</v>
      </c>
      <c r="B8519" t="s">
        <v>9039</v>
      </c>
      <c r="C8519" s="16">
        <v>877.64</v>
      </c>
      <c r="D8519" s="16"/>
    </row>
    <row r="8520" spans="1:4" x14ac:dyDescent="0.2">
      <c r="A8520" s="94">
        <v>410950162</v>
      </c>
      <c r="B8520" t="s">
        <v>9040</v>
      </c>
      <c r="C8520" s="16">
        <v>30.63</v>
      </c>
      <c r="D8520" s="16"/>
    </row>
    <row r="8521" spans="1:4" x14ac:dyDescent="0.2">
      <c r="A8521" s="94">
        <v>410955999</v>
      </c>
      <c r="B8521" t="s">
        <v>9041</v>
      </c>
      <c r="C8521" s="16">
        <v>169.98</v>
      </c>
      <c r="D8521" s="16"/>
    </row>
    <row r="8522" spans="1:4" x14ac:dyDescent="0.2">
      <c r="A8522" s="94">
        <v>410950169</v>
      </c>
      <c r="B8522" t="s">
        <v>9042</v>
      </c>
      <c r="C8522" s="16">
        <v>16.559999999999999</v>
      </c>
      <c r="D8522" s="16"/>
    </row>
    <row r="8523" spans="1:4" x14ac:dyDescent="0.2">
      <c r="A8523" s="94">
        <v>410955997</v>
      </c>
      <c r="B8523" t="s">
        <v>9043</v>
      </c>
      <c r="C8523" s="16">
        <v>226.09</v>
      </c>
      <c r="D8523" s="16"/>
    </row>
    <row r="8524" spans="1:4" x14ac:dyDescent="0.2">
      <c r="A8524" s="94">
        <v>410950171</v>
      </c>
      <c r="B8524" t="s">
        <v>9044</v>
      </c>
      <c r="C8524" s="16">
        <v>26</v>
      </c>
      <c r="D8524" s="16"/>
    </row>
    <row r="8525" spans="1:4" x14ac:dyDescent="0.2">
      <c r="A8525" s="94">
        <v>410950176</v>
      </c>
      <c r="B8525" t="s">
        <v>9045</v>
      </c>
      <c r="C8525" s="16">
        <v>4</v>
      </c>
      <c r="D8525" s="16"/>
    </row>
    <row r="8526" spans="1:4" x14ac:dyDescent="0.2">
      <c r="A8526" s="94">
        <v>410950178</v>
      </c>
      <c r="B8526" t="s">
        <v>9046</v>
      </c>
      <c r="C8526" s="16">
        <v>4</v>
      </c>
      <c r="D8526" s="16"/>
    </row>
    <row r="8527" spans="1:4" x14ac:dyDescent="0.2">
      <c r="A8527" s="94">
        <v>410950179</v>
      </c>
      <c r="B8527" t="s">
        <v>9047</v>
      </c>
      <c r="C8527" s="16">
        <v>5.19</v>
      </c>
      <c r="D8527" s="16"/>
    </row>
    <row r="8528" spans="1:4" x14ac:dyDescent="0.2">
      <c r="A8528" s="94">
        <v>410950191</v>
      </c>
      <c r="B8528" t="s">
        <v>9048</v>
      </c>
      <c r="C8528" s="16">
        <v>8.48</v>
      </c>
      <c r="D8528" s="16"/>
    </row>
    <row r="8529" spans="1:4" x14ac:dyDescent="0.2">
      <c r="A8529" s="94">
        <v>410954901</v>
      </c>
      <c r="B8529" t="s">
        <v>9049</v>
      </c>
      <c r="C8529" s="16">
        <v>4</v>
      </c>
      <c r="D8529" s="16"/>
    </row>
    <row r="8530" spans="1:4" x14ac:dyDescent="0.2">
      <c r="A8530" s="94">
        <v>410950215</v>
      </c>
      <c r="B8530" t="s">
        <v>9050</v>
      </c>
      <c r="C8530" s="16">
        <v>29.01</v>
      </c>
      <c r="D8530" s="16"/>
    </row>
    <row r="8531" spans="1:4" x14ac:dyDescent="0.2">
      <c r="A8531" s="94">
        <v>410955087</v>
      </c>
      <c r="B8531" t="s">
        <v>9051</v>
      </c>
      <c r="C8531" s="16">
        <v>239.81</v>
      </c>
      <c r="D8531" s="16"/>
    </row>
    <row r="8532" spans="1:4" x14ac:dyDescent="0.2">
      <c r="A8532" s="94">
        <v>410950218</v>
      </c>
      <c r="B8532" t="s">
        <v>9052</v>
      </c>
      <c r="C8532" s="16">
        <v>18.52</v>
      </c>
      <c r="D8532" s="16"/>
    </row>
    <row r="8533" spans="1:4" x14ac:dyDescent="0.2">
      <c r="A8533" s="94">
        <v>410950219</v>
      </c>
      <c r="B8533" t="s">
        <v>9053</v>
      </c>
      <c r="C8533" s="16">
        <v>24.84</v>
      </c>
      <c r="D8533" s="16"/>
    </row>
    <row r="8534" spans="1:4" x14ac:dyDescent="0.2">
      <c r="A8534" s="94">
        <v>410955127</v>
      </c>
      <c r="B8534" t="s">
        <v>9054</v>
      </c>
      <c r="C8534" s="16">
        <v>26.22</v>
      </c>
      <c r="D8534" s="16"/>
    </row>
    <row r="8535" spans="1:4" x14ac:dyDescent="0.2">
      <c r="A8535" s="94">
        <v>410950208</v>
      </c>
      <c r="B8535" t="s">
        <v>9055</v>
      </c>
      <c r="C8535" s="16">
        <v>4</v>
      </c>
      <c r="D8535" s="16"/>
    </row>
    <row r="8536" spans="1:4" x14ac:dyDescent="0.2">
      <c r="A8536" s="94">
        <v>410955161</v>
      </c>
      <c r="B8536" t="s">
        <v>9056</v>
      </c>
      <c r="C8536" s="16">
        <v>26.02</v>
      </c>
      <c r="D8536" s="16"/>
    </row>
    <row r="8537" spans="1:4" x14ac:dyDescent="0.2">
      <c r="A8537" s="94">
        <v>410950207</v>
      </c>
      <c r="B8537" t="s">
        <v>9057</v>
      </c>
      <c r="C8537" s="16">
        <v>4</v>
      </c>
      <c r="D8537" s="16"/>
    </row>
    <row r="8538" spans="1:4" x14ac:dyDescent="0.2">
      <c r="A8538" s="94">
        <v>410950230</v>
      </c>
      <c r="B8538" t="s">
        <v>9058</v>
      </c>
      <c r="C8538" s="16">
        <v>1470.2</v>
      </c>
      <c r="D8538" s="16"/>
    </row>
    <row r="8539" spans="1:4" x14ac:dyDescent="0.2">
      <c r="A8539" s="94">
        <v>410950241</v>
      </c>
      <c r="B8539" t="s">
        <v>9059</v>
      </c>
      <c r="C8539" s="16">
        <v>26</v>
      </c>
      <c r="D8539" s="16"/>
    </row>
    <row r="8540" spans="1:4" x14ac:dyDescent="0.2">
      <c r="A8540" s="94">
        <v>410950243</v>
      </c>
      <c r="B8540" t="s">
        <v>9060</v>
      </c>
      <c r="C8540" s="16">
        <v>93.79</v>
      </c>
      <c r="D8540" s="16"/>
    </row>
    <row r="8541" spans="1:4" x14ac:dyDescent="0.2">
      <c r="A8541" s="94">
        <v>410950233</v>
      </c>
      <c r="B8541" t="s">
        <v>9061</v>
      </c>
      <c r="C8541" s="16">
        <v>40.229999999999997</v>
      </c>
      <c r="D8541" s="16"/>
    </row>
    <row r="8542" spans="1:4" x14ac:dyDescent="0.2">
      <c r="A8542" s="94">
        <v>410950238</v>
      </c>
      <c r="B8542" t="s">
        <v>9062</v>
      </c>
      <c r="C8542" s="16">
        <v>4</v>
      </c>
      <c r="D8542" s="16"/>
    </row>
    <row r="8543" spans="1:4" x14ac:dyDescent="0.2">
      <c r="A8543" s="94">
        <v>410950234</v>
      </c>
      <c r="B8543" t="s">
        <v>9063</v>
      </c>
      <c r="C8543" s="16">
        <v>26</v>
      </c>
      <c r="D8543" s="16"/>
    </row>
    <row r="8544" spans="1:4" x14ac:dyDescent="0.2">
      <c r="A8544" s="94">
        <v>410950235</v>
      </c>
      <c r="B8544" t="s">
        <v>9064</v>
      </c>
      <c r="C8544" s="16">
        <v>38.909999999999997</v>
      </c>
      <c r="D8544" s="16"/>
    </row>
    <row r="8545" spans="1:4" x14ac:dyDescent="0.2">
      <c r="A8545" s="94">
        <v>410950236</v>
      </c>
      <c r="B8545" t="s">
        <v>9065</v>
      </c>
      <c r="C8545" s="16">
        <v>26</v>
      </c>
      <c r="D8545" s="16"/>
    </row>
    <row r="8546" spans="1:4" x14ac:dyDescent="0.2">
      <c r="A8546" s="94">
        <v>410957086</v>
      </c>
      <c r="B8546" t="s">
        <v>9066</v>
      </c>
      <c r="C8546" s="16">
        <v>38.42</v>
      </c>
      <c r="D8546" s="16"/>
    </row>
    <row r="8547" spans="1:4" x14ac:dyDescent="0.2">
      <c r="A8547" s="94">
        <v>410955811</v>
      </c>
      <c r="B8547" t="s">
        <v>9067</v>
      </c>
      <c r="C8547" s="16">
        <v>4.95</v>
      </c>
      <c r="D8547" s="16"/>
    </row>
    <row r="8548" spans="1:4" x14ac:dyDescent="0.2">
      <c r="A8548" s="94">
        <v>410950262</v>
      </c>
      <c r="B8548" t="s">
        <v>9068</v>
      </c>
      <c r="C8548" s="16">
        <v>72.91</v>
      </c>
      <c r="D8548" s="16"/>
    </row>
    <row r="8549" spans="1:4" x14ac:dyDescent="0.2">
      <c r="A8549" s="94" t="s">
        <v>9069</v>
      </c>
      <c r="B8549" t="s">
        <v>9070</v>
      </c>
      <c r="C8549" s="16">
        <v>0</v>
      </c>
      <c r="D8549" s="16">
        <v>4</v>
      </c>
    </row>
    <row r="8550" spans="1:4" x14ac:dyDescent="0.2">
      <c r="A8550" s="94">
        <v>410957854</v>
      </c>
      <c r="B8550" t="s">
        <v>9071</v>
      </c>
      <c r="C8550" s="16">
        <v>0</v>
      </c>
      <c r="D8550" s="16">
        <v>4</v>
      </c>
    </row>
    <row r="8551" spans="1:4" x14ac:dyDescent="0.2">
      <c r="A8551" s="94">
        <v>410957455</v>
      </c>
      <c r="B8551" t="s">
        <v>9072</v>
      </c>
      <c r="C8551" s="16">
        <v>14.41</v>
      </c>
      <c r="D8551" s="16"/>
    </row>
    <row r="8552" spans="1:4" x14ac:dyDescent="0.2">
      <c r="A8552" s="94">
        <v>410950922</v>
      </c>
      <c r="B8552" t="s">
        <v>9073</v>
      </c>
      <c r="C8552" s="16">
        <v>9</v>
      </c>
      <c r="D8552" s="16"/>
    </row>
    <row r="8553" spans="1:4" x14ac:dyDescent="0.2">
      <c r="A8553" s="94">
        <v>410957308</v>
      </c>
      <c r="B8553" t="s">
        <v>9074</v>
      </c>
      <c r="C8553" s="16">
        <v>9</v>
      </c>
      <c r="D8553" s="16"/>
    </row>
    <row r="8554" spans="1:4" x14ac:dyDescent="0.2">
      <c r="A8554" s="94">
        <v>410957314</v>
      </c>
      <c r="B8554" t="s">
        <v>9075</v>
      </c>
      <c r="C8554" s="16">
        <v>26.07</v>
      </c>
      <c r="D8554" s="16"/>
    </row>
    <row r="8555" spans="1:4" x14ac:dyDescent="0.2">
      <c r="A8555" s="94">
        <v>410951967</v>
      </c>
      <c r="B8555" t="s">
        <v>9076</v>
      </c>
      <c r="C8555" s="16">
        <v>9</v>
      </c>
      <c r="D8555" s="16"/>
    </row>
    <row r="8556" spans="1:4" x14ac:dyDescent="0.2">
      <c r="A8556" s="94">
        <v>410951965</v>
      </c>
      <c r="B8556" t="s">
        <v>9077</v>
      </c>
      <c r="C8556" s="16">
        <v>9</v>
      </c>
      <c r="D8556" s="16"/>
    </row>
    <row r="8557" spans="1:4" x14ac:dyDescent="0.2">
      <c r="A8557" s="94">
        <v>410951966</v>
      </c>
      <c r="B8557" t="s">
        <v>9078</v>
      </c>
      <c r="C8557" s="16">
        <v>9</v>
      </c>
      <c r="D8557" s="16"/>
    </row>
    <row r="8558" spans="1:4" x14ac:dyDescent="0.2">
      <c r="A8558" s="94">
        <v>410953129</v>
      </c>
      <c r="B8558" t="s">
        <v>9079</v>
      </c>
      <c r="C8558" s="16">
        <v>17.399999999999999</v>
      </c>
      <c r="D8558" s="16"/>
    </row>
    <row r="8559" spans="1:4" x14ac:dyDescent="0.2">
      <c r="A8559" s="94">
        <v>410953127</v>
      </c>
      <c r="B8559" t="s">
        <v>9080</v>
      </c>
      <c r="C8559" s="16">
        <v>9</v>
      </c>
      <c r="D8559" s="16"/>
    </row>
    <row r="8560" spans="1:4" x14ac:dyDescent="0.2">
      <c r="A8560" s="94">
        <v>410957243</v>
      </c>
      <c r="B8560" t="s">
        <v>9081</v>
      </c>
      <c r="C8560" s="16">
        <v>45.82</v>
      </c>
      <c r="D8560" s="16"/>
    </row>
    <row r="8561" spans="1:4" x14ac:dyDescent="0.2">
      <c r="A8561" s="94">
        <v>410950277</v>
      </c>
      <c r="B8561" t="s">
        <v>9082</v>
      </c>
      <c r="C8561" s="16">
        <v>578.4</v>
      </c>
      <c r="D8561" s="16"/>
    </row>
    <row r="8562" spans="1:4" x14ac:dyDescent="0.2">
      <c r="A8562" s="94">
        <v>410957498</v>
      </c>
      <c r="B8562" t="s">
        <v>9083</v>
      </c>
      <c r="C8562" s="16">
        <v>9993.16</v>
      </c>
      <c r="D8562" s="16"/>
    </row>
    <row r="8563" spans="1:4" x14ac:dyDescent="0.2">
      <c r="A8563" s="94">
        <v>410957495</v>
      </c>
      <c r="B8563" t="s">
        <v>9084</v>
      </c>
      <c r="C8563" s="16">
        <v>13324.23</v>
      </c>
      <c r="D8563" s="16"/>
    </row>
    <row r="8564" spans="1:4" x14ac:dyDescent="0.2">
      <c r="A8564" s="94">
        <v>410950286</v>
      </c>
      <c r="B8564" t="s">
        <v>9085</v>
      </c>
      <c r="C8564" s="16">
        <v>0</v>
      </c>
      <c r="D8564" s="16">
        <v>4</v>
      </c>
    </row>
    <row r="8565" spans="1:4" x14ac:dyDescent="0.2">
      <c r="A8565" s="94">
        <v>410950285</v>
      </c>
      <c r="B8565" t="s">
        <v>9086</v>
      </c>
      <c r="C8565" s="16">
        <v>147.19999999999999</v>
      </c>
      <c r="D8565" s="16"/>
    </row>
    <row r="8566" spans="1:4" x14ac:dyDescent="0.2">
      <c r="A8566" s="94">
        <v>410950290</v>
      </c>
      <c r="B8566" t="s">
        <v>9087</v>
      </c>
      <c r="C8566" s="16">
        <v>95.35</v>
      </c>
      <c r="D8566" s="16"/>
    </row>
    <row r="8567" spans="1:4" x14ac:dyDescent="0.2">
      <c r="A8567" s="94">
        <v>410950294</v>
      </c>
      <c r="B8567" t="s">
        <v>9088</v>
      </c>
      <c r="C8567" s="16">
        <v>55.81</v>
      </c>
      <c r="D8567" s="16"/>
    </row>
    <row r="8568" spans="1:4" x14ac:dyDescent="0.2">
      <c r="A8568" s="94">
        <v>410950315</v>
      </c>
      <c r="B8568" t="s">
        <v>9089</v>
      </c>
      <c r="C8568" s="16">
        <v>9</v>
      </c>
      <c r="D8568" s="16"/>
    </row>
    <row r="8569" spans="1:4" x14ac:dyDescent="0.2">
      <c r="A8569" s="94">
        <v>410950307</v>
      </c>
      <c r="B8569" t="s">
        <v>9090</v>
      </c>
      <c r="C8569" s="16">
        <v>3.65</v>
      </c>
      <c r="D8569" s="16"/>
    </row>
    <row r="8570" spans="1:4" x14ac:dyDescent="0.2">
      <c r="A8570" s="94">
        <v>410950308</v>
      </c>
      <c r="B8570" t="s">
        <v>9091</v>
      </c>
      <c r="C8570" s="16">
        <v>2</v>
      </c>
      <c r="D8570" s="16"/>
    </row>
    <row r="8571" spans="1:4" x14ac:dyDescent="0.2">
      <c r="A8571" s="94">
        <v>410950309</v>
      </c>
      <c r="B8571" t="s">
        <v>9092</v>
      </c>
      <c r="C8571" s="16">
        <v>0</v>
      </c>
      <c r="D8571" s="16">
        <v>4</v>
      </c>
    </row>
    <row r="8572" spans="1:4" x14ac:dyDescent="0.2">
      <c r="A8572" s="94">
        <v>410950311</v>
      </c>
      <c r="B8572" t="s">
        <v>9093</v>
      </c>
      <c r="C8572" s="16">
        <v>2</v>
      </c>
      <c r="D8572" s="16"/>
    </row>
    <row r="8573" spans="1:4" x14ac:dyDescent="0.2">
      <c r="A8573" s="94">
        <v>410950312</v>
      </c>
      <c r="B8573" t="s">
        <v>9094</v>
      </c>
      <c r="C8573" s="16">
        <v>2</v>
      </c>
      <c r="D8573" s="16"/>
    </row>
    <row r="8574" spans="1:4" x14ac:dyDescent="0.2">
      <c r="A8574" s="94">
        <v>410950313</v>
      </c>
      <c r="B8574" t="s">
        <v>9095</v>
      </c>
      <c r="C8574" s="16">
        <v>2</v>
      </c>
      <c r="D8574" s="16"/>
    </row>
    <row r="8575" spans="1:4" x14ac:dyDescent="0.2">
      <c r="A8575" s="94">
        <v>410950328</v>
      </c>
      <c r="B8575" t="s">
        <v>9096</v>
      </c>
      <c r="C8575" s="16">
        <v>4</v>
      </c>
      <c r="D8575" s="16"/>
    </row>
    <row r="8576" spans="1:4" x14ac:dyDescent="0.2">
      <c r="A8576" s="94">
        <v>410950329</v>
      </c>
      <c r="B8576" t="s">
        <v>9097</v>
      </c>
      <c r="C8576" s="16">
        <v>4.3600000000000003</v>
      </c>
      <c r="D8576" s="16"/>
    </row>
    <row r="8577" spans="1:4" x14ac:dyDescent="0.2">
      <c r="A8577" s="94">
        <v>410957619</v>
      </c>
      <c r="B8577" t="s">
        <v>9098</v>
      </c>
      <c r="C8577" s="16">
        <v>49464.81</v>
      </c>
      <c r="D8577" s="16"/>
    </row>
    <row r="8578" spans="1:4" x14ac:dyDescent="0.2">
      <c r="A8578" s="94">
        <v>410950338</v>
      </c>
      <c r="B8578" t="s">
        <v>9099</v>
      </c>
      <c r="C8578" s="16">
        <v>63.5</v>
      </c>
      <c r="D8578" s="16"/>
    </row>
    <row r="8579" spans="1:4" x14ac:dyDescent="0.2">
      <c r="A8579" s="94">
        <v>410950339</v>
      </c>
      <c r="B8579" t="s">
        <v>9100</v>
      </c>
      <c r="C8579" s="16">
        <v>90.55</v>
      </c>
      <c r="D8579" s="16"/>
    </row>
    <row r="8580" spans="1:4" x14ac:dyDescent="0.2">
      <c r="A8580" s="94">
        <v>410957478</v>
      </c>
      <c r="B8580" t="s">
        <v>9101</v>
      </c>
      <c r="C8580" s="16">
        <v>61.89</v>
      </c>
      <c r="D8580" s="16"/>
    </row>
    <row r="8581" spans="1:4" x14ac:dyDescent="0.2">
      <c r="A8581" s="94">
        <v>410950348</v>
      </c>
      <c r="B8581" t="s">
        <v>9102</v>
      </c>
      <c r="C8581" s="16">
        <v>67.959999999999994</v>
      </c>
      <c r="D8581" s="16"/>
    </row>
    <row r="8582" spans="1:4" x14ac:dyDescent="0.2">
      <c r="A8582" s="94">
        <v>410950351</v>
      </c>
      <c r="B8582" t="s">
        <v>9103</v>
      </c>
      <c r="C8582" s="16">
        <v>39.200000000000003</v>
      </c>
      <c r="D8582" s="16"/>
    </row>
    <row r="8583" spans="1:4" x14ac:dyDescent="0.2">
      <c r="A8583" s="94">
        <v>410950354</v>
      </c>
      <c r="B8583" t="s">
        <v>9104</v>
      </c>
      <c r="C8583" s="16">
        <v>117.26</v>
      </c>
      <c r="D8583" s="16"/>
    </row>
    <row r="8584" spans="1:4" x14ac:dyDescent="0.2">
      <c r="A8584" s="94">
        <v>410950356</v>
      </c>
      <c r="B8584" t="s">
        <v>9105</v>
      </c>
      <c r="C8584" s="16">
        <v>97.51</v>
      </c>
      <c r="D8584" s="16"/>
    </row>
    <row r="8585" spans="1:4" x14ac:dyDescent="0.2">
      <c r="A8585" s="94">
        <v>410950357</v>
      </c>
      <c r="B8585" t="s">
        <v>9106</v>
      </c>
      <c r="C8585" s="16">
        <v>169.54</v>
      </c>
      <c r="D8585" s="16"/>
    </row>
    <row r="8586" spans="1:4" x14ac:dyDescent="0.2">
      <c r="A8586" s="94">
        <v>410950353</v>
      </c>
      <c r="B8586" t="s">
        <v>9107</v>
      </c>
      <c r="C8586" s="16">
        <v>61.54</v>
      </c>
      <c r="D8586" s="16"/>
    </row>
    <row r="8587" spans="1:4" x14ac:dyDescent="0.2">
      <c r="A8587" s="94">
        <v>410957834</v>
      </c>
      <c r="B8587" t="s">
        <v>9108</v>
      </c>
      <c r="C8587" s="16">
        <v>0</v>
      </c>
      <c r="D8587" s="16">
        <v>4</v>
      </c>
    </row>
    <row r="8588" spans="1:4" x14ac:dyDescent="0.2">
      <c r="A8588" s="94">
        <v>410950364</v>
      </c>
      <c r="B8588" t="s">
        <v>9109</v>
      </c>
      <c r="C8588" s="16">
        <v>7.06</v>
      </c>
      <c r="D8588" s="16"/>
    </row>
    <row r="8589" spans="1:4" x14ac:dyDescent="0.2">
      <c r="A8589" s="94">
        <v>410954591</v>
      </c>
      <c r="B8589" t="s">
        <v>9110</v>
      </c>
      <c r="C8589" s="16">
        <v>56.99</v>
      </c>
      <c r="D8589" s="16"/>
    </row>
    <row r="8590" spans="1:4" x14ac:dyDescent="0.2">
      <c r="A8590" s="94">
        <v>410955769</v>
      </c>
      <c r="B8590" t="s">
        <v>9111</v>
      </c>
      <c r="C8590" s="16">
        <v>170.91</v>
      </c>
      <c r="D8590" s="16"/>
    </row>
    <row r="8591" spans="1:4" x14ac:dyDescent="0.2">
      <c r="A8591" s="94">
        <v>410954592</v>
      </c>
      <c r="B8591" t="s">
        <v>9112</v>
      </c>
      <c r="C8591" s="16">
        <v>21.71</v>
      </c>
      <c r="D8591" s="16"/>
    </row>
    <row r="8592" spans="1:4" x14ac:dyDescent="0.2">
      <c r="A8592" s="94">
        <v>410950372</v>
      </c>
      <c r="B8592" t="s">
        <v>9113</v>
      </c>
      <c r="C8592" s="16">
        <v>38.119999999999997</v>
      </c>
      <c r="D8592" s="16"/>
    </row>
    <row r="8593" spans="1:4" x14ac:dyDescent="0.2">
      <c r="A8593" s="94">
        <v>410954308</v>
      </c>
      <c r="B8593" t="s">
        <v>9114</v>
      </c>
      <c r="C8593" s="16">
        <v>0</v>
      </c>
      <c r="D8593" s="16">
        <v>4</v>
      </c>
    </row>
    <row r="8594" spans="1:4" x14ac:dyDescent="0.2">
      <c r="A8594" s="94">
        <v>410950373</v>
      </c>
      <c r="B8594" t="s">
        <v>9115</v>
      </c>
      <c r="C8594" s="16">
        <v>36.409999999999997</v>
      </c>
      <c r="D8594" s="16"/>
    </row>
    <row r="8595" spans="1:4" x14ac:dyDescent="0.2">
      <c r="A8595" s="94">
        <v>410950375</v>
      </c>
      <c r="B8595" t="s">
        <v>9116</v>
      </c>
      <c r="C8595" s="16">
        <v>34.799999999999997</v>
      </c>
      <c r="D8595" s="16"/>
    </row>
    <row r="8596" spans="1:4" x14ac:dyDescent="0.2">
      <c r="A8596" s="94">
        <v>410950376</v>
      </c>
      <c r="B8596" t="s">
        <v>9117</v>
      </c>
      <c r="C8596" s="16">
        <v>284.2</v>
      </c>
      <c r="D8596" s="16"/>
    </row>
    <row r="8597" spans="1:4" x14ac:dyDescent="0.2">
      <c r="A8597" s="94">
        <v>410950387</v>
      </c>
      <c r="B8597" t="s">
        <v>9118</v>
      </c>
      <c r="C8597" s="16">
        <v>0</v>
      </c>
      <c r="D8597" s="16">
        <v>4</v>
      </c>
    </row>
    <row r="8598" spans="1:4" x14ac:dyDescent="0.2">
      <c r="A8598" s="94">
        <v>410950386</v>
      </c>
      <c r="B8598" t="s">
        <v>9119</v>
      </c>
      <c r="C8598" s="16">
        <v>0</v>
      </c>
      <c r="D8598" s="16">
        <v>4</v>
      </c>
    </row>
    <row r="8599" spans="1:4" x14ac:dyDescent="0.2">
      <c r="A8599" s="94">
        <v>410950385</v>
      </c>
      <c r="B8599" t="s">
        <v>9120</v>
      </c>
      <c r="C8599" s="16">
        <v>140.38999999999999</v>
      </c>
      <c r="D8599" s="16"/>
    </row>
    <row r="8600" spans="1:4" x14ac:dyDescent="0.2">
      <c r="A8600" s="94">
        <v>410950380</v>
      </c>
      <c r="B8600" t="s">
        <v>9121</v>
      </c>
      <c r="C8600" s="16">
        <v>0</v>
      </c>
      <c r="D8600" s="16">
        <v>4</v>
      </c>
    </row>
    <row r="8601" spans="1:4" x14ac:dyDescent="0.2">
      <c r="A8601" s="94">
        <v>410950381</v>
      </c>
      <c r="B8601" t="s">
        <v>9122</v>
      </c>
      <c r="C8601" s="16">
        <v>2</v>
      </c>
      <c r="D8601" s="16"/>
    </row>
    <row r="8602" spans="1:4" x14ac:dyDescent="0.2">
      <c r="A8602" s="94">
        <v>410950383</v>
      </c>
      <c r="B8602" t="s">
        <v>9123</v>
      </c>
      <c r="C8602" s="16">
        <v>44.1</v>
      </c>
      <c r="D8602" s="16"/>
    </row>
    <row r="8603" spans="1:4" x14ac:dyDescent="0.2">
      <c r="A8603" s="94">
        <v>410950384</v>
      </c>
      <c r="B8603" t="s">
        <v>9124</v>
      </c>
      <c r="C8603" s="16">
        <v>0</v>
      </c>
      <c r="D8603" s="16">
        <v>4</v>
      </c>
    </row>
    <row r="8604" spans="1:4" x14ac:dyDescent="0.2">
      <c r="A8604" s="94">
        <v>410950389</v>
      </c>
      <c r="B8604" t="s">
        <v>9125</v>
      </c>
      <c r="C8604" s="16">
        <v>4</v>
      </c>
      <c r="D8604" s="16"/>
    </row>
    <row r="8605" spans="1:4" x14ac:dyDescent="0.2">
      <c r="A8605" s="94">
        <v>410954989</v>
      </c>
      <c r="B8605" t="s">
        <v>9126</v>
      </c>
      <c r="C8605" s="16">
        <v>152.68</v>
      </c>
      <c r="D8605" s="16"/>
    </row>
    <row r="8606" spans="1:4" x14ac:dyDescent="0.2">
      <c r="A8606" s="94">
        <v>410955277</v>
      </c>
      <c r="B8606" t="s">
        <v>9127</v>
      </c>
      <c r="C8606" s="16">
        <v>97.71</v>
      </c>
      <c r="D8606" s="16"/>
    </row>
    <row r="8607" spans="1:4" x14ac:dyDescent="0.2">
      <c r="A8607" s="94">
        <v>410953085</v>
      </c>
      <c r="B8607" t="s">
        <v>9128</v>
      </c>
      <c r="C8607" s="16">
        <v>134.85</v>
      </c>
      <c r="D8607" s="16"/>
    </row>
    <row r="8608" spans="1:4" x14ac:dyDescent="0.2">
      <c r="A8608" s="94">
        <v>410955051</v>
      </c>
      <c r="B8608" t="s">
        <v>9129</v>
      </c>
      <c r="C8608" s="16">
        <v>163.91</v>
      </c>
      <c r="D8608" s="16"/>
    </row>
    <row r="8609" spans="1:4" x14ac:dyDescent="0.2">
      <c r="A8609" s="94">
        <v>410950412</v>
      </c>
      <c r="B8609" t="s">
        <v>9130</v>
      </c>
      <c r="C8609" s="16">
        <v>4.66</v>
      </c>
      <c r="D8609" s="16"/>
    </row>
    <row r="8610" spans="1:4" x14ac:dyDescent="0.2">
      <c r="A8610" s="94">
        <v>410950415</v>
      </c>
      <c r="B8610" t="s">
        <v>9131</v>
      </c>
      <c r="C8610" s="16">
        <v>5.15</v>
      </c>
      <c r="D8610" s="16"/>
    </row>
    <row r="8611" spans="1:4" x14ac:dyDescent="0.2">
      <c r="A8611" s="94">
        <v>410950420</v>
      </c>
      <c r="B8611" t="s">
        <v>9132</v>
      </c>
      <c r="C8611" s="16">
        <v>17474.18</v>
      </c>
      <c r="D8611" s="16"/>
    </row>
    <row r="8612" spans="1:4" x14ac:dyDescent="0.2">
      <c r="A8612" s="94">
        <v>410957603</v>
      </c>
      <c r="B8612" t="s">
        <v>9133</v>
      </c>
      <c r="C8612" s="16">
        <v>118.83</v>
      </c>
      <c r="D8612" s="16"/>
    </row>
    <row r="8613" spans="1:4" x14ac:dyDescent="0.2">
      <c r="A8613" s="94">
        <v>410951651</v>
      </c>
      <c r="B8613" t="s">
        <v>9134</v>
      </c>
      <c r="C8613" s="16">
        <v>31.36</v>
      </c>
      <c r="D8613" s="16"/>
    </row>
    <row r="8614" spans="1:4" x14ac:dyDescent="0.2">
      <c r="A8614" s="94">
        <v>410950440</v>
      </c>
      <c r="B8614" t="s">
        <v>9135</v>
      </c>
      <c r="C8614" s="16">
        <v>27.39</v>
      </c>
      <c r="D8614" s="16"/>
    </row>
    <row r="8615" spans="1:4" x14ac:dyDescent="0.2">
      <c r="A8615" s="94">
        <v>410950438</v>
      </c>
      <c r="B8615" t="s">
        <v>9136</v>
      </c>
      <c r="C8615" s="16">
        <v>314.52999999999997</v>
      </c>
      <c r="D8615" s="16"/>
    </row>
    <row r="8616" spans="1:4" x14ac:dyDescent="0.2">
      <c r="A8616" s="94">
        <v>410950434</v>
      </c>
      <c r="B8616" t="s">
        <v>9137</v>
      </c>
      <c r="C8616" s="16">
        <v>22.88</v>
      </c>
      <c r="D8616" s="16"/>
    </row>
    <row r="8617" spans="1:4" x14ac:dyDescent="0.2">
      <c r="A8617" s="94">
        <v>410957044</v>
      </c>
      <c r="B8617" t="s">
        <v>9138</v>
      </c>
      <c r="C8617" s="16">
        <v>65.17</v>
      </c>
      <c r="D8617" s="16"/>
    </row>
    <row r="8618" spans="1:4" x14ac:dyDescent="0.2">
      <c r="A8618" s="94">
        <v>410950436</v>
      </c>
      <c r="B8618" t="s">
        <v>9139</v>
      </c>
      <c r="C8618" s="16">
        <v>4</v>
      </c>
      <c r="D8618" s="16"/>
    </row>
    <row r="8619" spans="1:4" x14ac:dyDescent="0.2">
      <c r="A8619" s="94">
        <v>410950441</v>
      </c>
      <c r="B8619" t="s">
        <v>9140</v>
      </c>
      <c r="C8619" s="16">
        <v>9.6</v>
      </c>
      <c r="D8619" s="16"/>
    </row>
    <row r="8620" spans="1:4" x14ac:dyDescent="0.2">
      <c r="A8620" s="94">
        <v>410950447</v>
      </c>
      <c r="B8620" t="s">
        <v>9141</v>
      </c>
      <c r="C8620" s="16">
        <v>4</v>
      </c>
      <c r="D8620" s="16"/>
    </row>
    <row r="8621" spans="1:4" x14ac:dyDescent="0.2">
      <c r="A8621" s="94">
        <v>410950448</v>
      </c>
      <c r="B8621" t="s">
        <v>9142</v>
      </c>
      <c r="C8621" s="16">
        <v>750.73</v>
      </c>
      <c r="D8621" s="16"/>
    </row>
    <row r="8622" spans="1:4" x14ac:dyDescent="0.2">
      <c r="A8622" s="94">
        <v>410955104</v>
      </c>
      <c r="B8622" t="s">
        <v>9143</v>
      </c>
      <c r="C8622" s="16">
        <v>415.86</v>
      </c>
      <c r="D8622" s="16"/>
    </row>
    <row r="8623" spans="1:4" x14ac:dyDescent="0.2">
      <c r="A8623" s="94">
        <v>410950456</v>
      </c>
      <c r="B8623" t="s">
        <v>9144</v>
      </c>
      <c r="C8623" s="16">
        <v>186.69</v>
      </c>
      <c r="D8623" s="16"/>
    </row>
    <row r="8624" spans="1:4" x14ac:dyDescent="0.2">
      <c r="A8624" s="94">
        <v>410950457</v>
      </c>
      <c r="B8624" t="s">
        <v>9145</v>
      </c>
      <c r="C8624" s="16">
        <v>266.81</v>
      </c>
      <c r="D8624" s="16"/>
    </row>
    <row r="8625" spans="1:4" x14ac:dyDescent="0.2">
      <c r="A8625" s="94">
        <v>410950453</v>
      </c>
      <c r="B8625" t="s">
        <v>9146</v>
      </c>
      <c r="C8625" s="16">
        <v>269.64999999999998</v>
      </c>
      <c r="D8625" s="16"/>
    </row>
    <row r="8626" spans="1:4" x14ac:dyDescent="0.2">
      <c r="A8626" s="94">
        <v>410950903</v>
      </c>
      <c r="B8626" t="s">
        <v>9147</v>
      </c>
      <c r="C8626" s="16">
        <v>120.64</v>
      </c>
      <c r="D8626" s="16"/>
    </row>
    <row r="8627" spans="1:4" x14ac:dyDescent="0.2">
      <c r="A8627" s="94">
        <v>410950463</v>
      </c>
      <c r="B8627" t="s">
        <v>9148</v>
      </c>
      <c r="C8627" s="16">
        <v>248.58</v>
      </c>
      <c r="D8627" s="16"/>
    </row>
    <row r="8628" spans="1:4" x14ac:dyDescent="0.2">
      <c r="A8628" s="94">
        <v>410950465</v>
      </c>
      <c r="B8628" t="s">
        <v>9149</v>
      </c>
      <c r="C8628" s="16">
        <v>13.08</v>
      </c>
      <c r="D8628" s="16"/>
    </row>
    <row r="8629" spans="1:4" x14ac:dyDescent="0.2">
      <c r="A8629" s="94">
        <v>410957688</v>
      </c>
      <c r="B8629" t="s">
        <v>9150</v>
      </c>
      <c r="C8629" s="16">
        <v>13675.36</v>
      </c>
      <c r="D8629" s="16"/>
    </row>
    <row r="8630" spans="1:4" x14ac:dyDescent="0.2">
      <c r="A8630" s="94">
        <v>410957687</v>
      </c>
      <c r="B8630" t="s">
        <v>9151</v>
      </c>
      <c r="C8630" s="16">
        <v>3418.88</v>
      </c>
      <c r="D8630" s="16"/>
    </row>
    <row r="8631" spans="1:4" x14ac:dyDescent="0.2">
      <c r="A8631" s="94">
        <v>410950468</v>
      </c>
      <c r="B8631" t="s">
        <v>9152</v>
      </c>
      <c r="C8631" s="16">
        <v>3905.01</v>
      </c>
      <c r="D8631" s="16"/>
    </row>
    <row r="8632" spans="1:4" x14ac:dyDescent="0.2">
      <c r="A8632" s="94">
        <v>410950469</v>
      </c>
      <c r="B8632" t="s">
        <v>9153</v>
      </c>
      <c r="C8632" s="16">
        <v>15620.02</v>
      </c>
      <c r="D8632" s="16"/>
    </row>
    <row r="8633" spans="1:4" x14ac:dyDescent="0.2">
      <c r="A8633" s="94">
        <v>410950470</v>
      </c>
      <c r="B8633" t="s">
        <v>9154</v>
      </c>
      <c r="C8633" s="16">
        <v>4</v>
      </c>
      <c r="D8633" s="16"/>
    </row>
    <row r="8634" spans="1:4" x14ac:dyDescent="0.2">
      <c r="A8634" s="94">
        <v>410956007</v>
      </c>
      <c r="B8634" t="s">
        <v>9155</v>
      </c>
      <c r="C8634" s="16">
        <v>577.71</v>
      </c>
      <c r="D8634" s="16"/>
    </row>
    <row r="8635" spans="1:4" x14ac:dyDescent="0.2">
      <c r="A8635" s="94">
        <v>410954699</v>
      </c>
      <c r="B8635" t="s">
        <v>9156</v>
      </c>
      <c r="C8635" s="16">
        <v>0</v>
      </c>
      <c r="D8635" s="16">
        <v>4</v>
      </c>
    </row>
    <row r="8636" spans="1:4" x14ac:dyDescent="0.2">
      <c r="A8636" s="94">
        <v>410950476</v>
      </c>
      <c r="B8636" t="s">
        <v>9157</v>
      </c>
      <c r="C8636" s="16">
        <v>2</v>
      </c>
      <c r="D8636" s="16"/>
    </row>
    <row r="8637" spans="1:4" x14ac:dyDescent="0.2">
      <c r="A8637" s="94">
        <v>410950477</v>
      </c>
      <c r="B8637" t="s">
        <v>9158</v>
      </c>
      <c r="C8637" s="16">
        <v>2</v>
      </c>
      <c r="D8637" s="16"/>
    </row>
    <row r="8638" spans="1:4" x14ac:dyDescent="0.2">
      <c r="A8638" s="94">
        <v>410950478</v>
      </c>
      <c r="B8638" t="s">
        <v>9159</v>
      </c>
      <c r="C8638" s="16">
        <v>18.77</v>
      </c>
      <c r="D8638" s="16"/>
    </row>
    <row r="8639" spans="1:4" x14ac:dyDescent="0.2">
      <c r="A8639" s="94">
        <v>410955817</v>
      </c>
      <c r="B8639" t="s">
        <v>9160</v>
      </c>
      <c r="C8639" s="16">
        <v>4</v>
      </c>
      <c r="D8639" s="16"/>
    </row>
    <row r="8640" spans="1:4" x14ac:dyDescent="0.2">
      <c r="A8640" s="94">
        <v>410950480</v>
      </c>
      <c r="B8640" t="s">
        <v>9161</v>
      </c>
      <c r="C8640" s="16">
        <v>6.86</v>
      </c>
      <c r="D8640" s="16"/>
    </row>
    <row r="8641" spans="1:4" x14ac:dyDescent="0.2">
      <c r="A8641" s="94">
        <v>410950488</v>
      </c>
      <c r="B8641" t="s">
        <v>9162</v>
      </c>
      <c r="C8641" s="16">
        <v>7854.7</v>
      </c>
      <c r="D8641" s="16"/>
    </row>
    <row r="8642" spans="1:4" x14ac:dyDescent="0.2">
      <c r="A8642" s="94">
        <v>410950496</v>
      </c>
      <c r="B8642" t="s">
        <v>9163</v>
      </c>
      <c r="C8642" s="16">
        <v>469.18</v>
      </c>
      <c r="D8642" s="16"/>
    </row>
    <row r="8643" spans="1:4" x14ac:dyDescent="0.2">
      <c r="A8643" s="94">
        <v>410950495</v>
      </c>
      <c r="B8643" t="s">
        <v>9164</v>
      </c>
      <c r="C8643" s="16">
        <v>500.14</v>
      </c>
      <c r="D8643" s="16"/>
    </row>
    <row r="8644" spans="1:4" x14ac:dyDescent="0.2">
      <c r="A8644" s="94">
        <v>410950497</v>
      </c>
      <c r="B8644" t="s">
        <v>9165</v>
      </c>
      <c r="C8644" s="16">
        <v>159.99</v>
      </c>
      <c r="D8644" s="16"/>
    </row>
    <row r="8645" spans="1:4" x14ac:dyDescent="0.2">
      <c r="A8645" s="94">
        <v>410950498</v>
      </c>
      <c r="B8645" t="s">
        <v>9166</v>
      </c>
      <c r="C8645" s="16">
        <v>922.18</v>
      </c>
      <c r="D8645" s="16"/>
    </row>
    <row r="8646" spans="1:4" x14ac:dyDescent="0.2">
      <c r="A8646" s="94">
        <v>410950500</v>
      </c>
      <c r="B8646" t="s">
        <v>9167</v>
      </c>
      <c r="C8646" s="16">
        <v>30.72</v>
      </c>
      <c r="D8646" s="16"/>
    </row>
    <row r="8647" spans="1:4" x14ac:dyDescent="0.2">
      <c r="A8647" s="94">
        <v>410950506</v>
      </c>
      <c r="B8647" t="s">
        <v>9168</v>
      </c>
      <c r="C8647" s="16">
        <v>46.11</v>
      </c>
      <c r="D8647" s="16"/>
    </row>
    <row r="8648" spans="1:4" x14ac:dyDescent="0.2">
      <c r="A8648" s="94">
        <v>410950508</v>
      </c>
      <c r="B8648" t="s">
        <v>9169</v>
      </c>
      <c r="C8648" s="16">
        <v>54.29</v>
      </c>
      <c r="D8648" s="16"/>
    </row>
    <row r="8649" spans="1:4" x14ac:dyDescent="0.2">
      <c r="A8649" s="94">
        <v>410950511</v>
      </c>
      <c r="B8649" t="s">
        <v>9170</v>
      </c>
      <c r="C8649" s="16">
        <v>111.72</v>
      </c>
      <c r="D8649" s="16"/>
    </row>
    <row r="8650" spans="1:4" x14ac:dyDescent="0.2">
      <c r="A8650" s="94">
        <v>410950518</v>
      </c>
      <c r="B8650" t="s">
        <v>9171</v>
      </c>
      <c r="C8650" s="16">
        <v>26</v>
      </c>
      <c r="D8650" s="16"/>
    </row>
    <row r="8651" spans="1:4" x14ac:dyDescent="0.2">
      <c r="A8651" s="94">
        <v>410950516</v>
      </c>
      <c r="B8651" t="s">
        <v>9172</v>
      </c>
      <c r="C8651" s="16">
        <v>26</v>
      </c>
      <c r="D8651" s="16"/>
    </row>
    <row r="8652" spans="1:4" x14ac:dyDescent="0.2">
      <c r="A8652" s="94">
        <v>410950519</v>
      </c>
      <c r="B8652" t="s">
        <v>9173</v>
      </c>
      <c r="C8652" s="16">
        <v>4</v>
      </c>
      <c r="D8652" s="16"/>
    </row>
    <row r="8653" spans="1:4" x14ac:dyDescent="0.2">
      <c r="A8653" s="94">
        <v>410950522</v>
      </c>
      <c r="B8653" t="s">
        <v>9174</v>
      </c>
      <c r="C8653" s="16">
        <v>32.14</v>
      </c>
      <c r="D8653" s="16"/>
    </row>
    <row r="8654" spans="1:4" x14ac:dyDescent="0.2">
      <c r="A8654" s="94">
        <v>410957627</v>
      </c>
      <c r="B8654" t="s">
        <v>9175</v>
      </c>
      <c r="C8654" s="16">
        <v>26</v>
      </c>
      <c r="D8654" s="16"/>
    </row>
    <row r="8655" spans="1:4" x14ac:dyDescent="0.2">
      <c r="A8655" s="94">
        <v>410950528</v>
      </c>
      <c r="B8655" t="s">
        <v>9176</v>
      </c>
      <c r="C8655" s="16">
        <v>26</v>
      </c>
      <c r="D8655" s="16"/>
    </row>
    <row r="8656" spans="1:4" x14ac:dyDescent="0.2">
      <c r="A8656" s="94">
        <v>410950527</v>
      </c>
      <c r="B8656" t="s">
        <v>9177</v>
      </c>
      <c r="C8656" s="16">
        <v>26</v>
      </c>
      <c r="D8656" s="16"/>
    </row>
    <row r="8657" spans="1:4" x14ac:dyDescent="0.2">
      <c r="A8657" s="94">
        <v>410955344</v>
      </c>
      <c r="B8657" t="s">
        <v>9178</v>
      </c>
      <c r="C8657" s="16">
        <v>40.47</v>
      </c>
      <c r="D8657" s="16"/>
    </row>
    <row r="8658" spans="1:4" x14ac:dyDescent="0.2">
      <c r="A8658" s="94">
        <v>410950538</v>
      </c>
      <c r="B8658" t="s">
        <v>9179</v>
      </c>
      <c r="C8658" s="16">
        <v>81.93</v>
      </c>
      <c r="D8658" s="16"/>
    </row>
    <row r="8659" spans="1:4" x14ac:dyDescent="0.2">
      <c r="A8659" s="94">
        <v>410950535</v>
      </c>
      <c r="B8659" t="s">
        <v>9180</v>
      </c>
      <c r="C8659" s="16">
        <v>51.4</v>
      </c>
      <c r="D8659" s="16"/>
    </row>
    <row r="8660" spans="1:4" x14ac:dyDescent="0.2">
      <c r="A8660" s="94">
        <v>410957117</v>
      </c>
      <c r="B8660" t="s">
        <v>9181</v>
      </c>
      <c r="C8660" s="16">
        <v>0</v>
      </c>
      <c r="D8660" s="16">
        <v>4</v>
      </c>
    </row>
    <row r="8661" spans="1:4" x14ac:dyDescent="0.2">
      <c r="A8661" s="94">
        <v>410950525</v>
      </c>
      <c r="B8661" t="s">
        <v>9182</v>
      </c>
      <c r="C8661" s="16">
        <v>36.36</v>
      </c>
      <c r="D8661" s="16"/>
    </row>
    <row r="8662" spans="1:4" x14ac:dyDescent="0.2">
      <c r="A8662" s="94">
        <v>410950526</v>
      </c>
      <c r="B8662" t="s">
        <v>9183</v>
      </c>
      <c r="C8662" s="16">
        <v>0</v>
      </c>
      <c r="D8662" s="16">
        <v>4</v>
      </c>
    </row>
    <row r="8663" spans="1:4" x14ac:dyDescent="0.2">
      <c r="A8663" s="94">
        <v>410950531</v>
      </c>
      <c r="B8663" t="s">
        <v>9184</v>
      </c>
      <c r="C8663" s="16">
        <v>26</v>
      </c>
      <c r="D8663" s="16"/>
    </row>
    <row r="8664" spans="1:4" x14ac:dyDescent="0.2">
      <c r="A8664" s="94">
        <v>410955528</v>
      </c>
      <c r="B8664" t="s">
        <v>9185</v>
      </c>
      <c r="C8664" s="16">
        <v>26</v>
      </c>
      <c r="D8664" s="16"/>
    </row>
    <row r="8665" spans="1:4" x14ac:dyDescent="0.2">
      <c r="A8665" s="94">
        <v>410957838</v>
      </c>
      <c r="B8665" t="s">
        <v>9186</v>
      </c>
      <c r="C8665" s="16">
        <v>43.07</v>
      </c>
      <c r="D8665" s="16"/>
    </row>
    <row r="8666" spans="1:4" x14ac:dyDescent="0.2">
      <c r="A8666" s="94">
        <v>410950550</v>
      </c>
      <c r="B8666" t="s">
        <v>9187</v>
      </c>
      <c r="C8666" s="16">
        <v>7.6</v>
      </c>
      <c r="D8666" s="16"/>
    </row>
    <row r="8667" spans="1:4" x14ac:dyDescent="0.2">
      <c r="A8667" s="94">
        <v>410950545</v>
      </c>
      <c r="B8667" t="s">
        <v>9188</v>
      </c>
      <c r="C8667" s="16">
        <v>8.2799999999999994</v>
      </c>
      <c r="D8667" s="16"/>
    </row>
    <row r="8668" spans="1:4" x14ac:dyDescent="0.2">
      <c r="A8668" s="94">
        <v>410950547</v>
      </c>
      <c r="B8668" t="s">
        <v>9189</v>
      </c>
      <c r="C8668" s="16">
        <v>9.51</v>
      </c>
      <c r="D8668" s="16"/>
    </row>
    <row r="8669" spans="1:4" x14ac:dyDescent="0.2">
      <c r="A8669" s="94">
        <v>410950546</v>
      </c>
      <c r="B8669" t="s">
        <v>9190</v>
      </c>
      <c r="C8669" s="16">
        <v>25.58</v>
      </c>
      <c r="D8669" s="16"/>
    </row>
    <row r="8670" spans="1:4" x14ac:dyDescent="0.2">
      <c r="A8670" s="94">
        <v>410950551</v>
      </c>
      <c r="B8670" t="s">
        <v>9191</v>
      </c>
      <c r="C8670" s="16">
        <v>6.62</v>
      </c>
      <c r="D8670" s="16"/>
    </row>
    <row r="8671" spans="1:4" x14ac:dyDescent="0.2">
      <c r="A8671" s="94">
        <v>410954912</v>
      </c>
      <c r="B8671" t="s">
        <v>9192</v>
      </c>
      <c r="C8671" s="16">
        <v>2</v>
      </c>
      <c r="D8671" s="16"/>
    </row>
    <row r="8672" spans="1:4" x14ac:dyDescent="0.2">
      <c r="A8672" s="94">
        <v>410950583</v>
      </c>
      <c r="B8672" t="s">
        <v>9193</v>
      </c>
      <c r="C8672" s="16">
        <v>4</v>
      </c>
      <c r="D8672" s="16"/>
    </row>
    <row r="8673" spans="1:4" x14ac:dyDescent="0.2">
      <c r="A8673" s="94">
        <v>410950589</v>
      </c>
      <c r="B8673" t="s">
        <v>9194</v>
      </c>
      <c r="C8673" s="16">
        <v>34.4</v>
      </c>
      <c r="D8673" s="16"/>
    </row>
    <row r="8674" spans="1:4" x14ac:dyDescent="0.2">
      <c r="A8674" s="94">
        <v>410954662</v>
      </c>
      <c r="B8674" t="s">
        <v>9195</v>
      </c>
      <c r="C8674" s="16">
        <v>0</v>
      </c>
      <c r="D8674" s="16">
        <v>4</v>
      </c>
    </row>
    <row r="8675" spans="1:4" x14ac:dyDescent="0.2">
      <c r="A8675" s="94">
        <v>410957187</v>
      </c>
      <c r="B8675" t="s">
        <v>9196</v>
      </c>
      <c r="C8675" s="16">
        <v>47772.84</v>
      </c>
      <c r="D8675" s="16"/>
    </row>
    <row r="8676" spans="1:4" x14ac:dyDescent="0.2">
      <c r="A8676" s="94">
        <v>410950584</v>
      </c>
      <c r="B8676" t="s">
        <v>9197</v>
      </c>
      <c r="C8676" s="16">
        <v>51.45</v>
      </c>
      <c r="D8676" s="16"/>
    </row>
    <row r="8677" spans="1:4" x14ac:dyDescent="0.2">
      <c r="A8677" s="94">
        <v>410950573</v>
      </c>
      <c r="B8677" t="s">
        <v>9198</v>
      </c>
      <c r="C8677" s="16">
        <v>580.85</v>
      </c>
      <c r="D8677" s="16"/>
    </row>
    <row r="8678" spans="1:4" x14ac:dyDescent="0.2">
      <c r="A8678" s="94">
        <v>410950572</v>
      </c>
      <c r="B8678" t="s">
        <v>9199</v>
      </c>
      <c r="C8678" s="16">
        <v>15894.03</v>
      </c>
      <c r="D8678" s="16"/>
    </row>
    <row r="8679" spans="1:4" x14ac:dyDescent="0.2">
      <c r="A8679" s="94">
        <v>410950576</v>
      </c>
      <c r="B8679" t="s">
        <v>9200</v>
      </c>
      <c r="C8679" s="16">
        <v>45.96</v>
      </c>
      <c r="D8679" s="16"/>
    </row>
    <row r="8680" spans="1:4" x14ac:dyDescent="0.2">
      <c r="A8680" s="94">
        <v>410950578</v>
      </c>
      <c r="B8680" t="s">
        <v>9201</v>
      </c>
      <c r="C8680" s="16">
        <v>5.05</v>
      </c>
      <c r="D8680" s="16"/>
    </row>
    <row r="8681" spans="1:4" x14ac:dyDescent="0.2">
      <c r="A8681" s="94">
        <v>410950609</v>
      </c>
      <c r="B8681" t="s">
        <v>9202</v>
      </c>
      <c r="C8681" s="16">
        <v>7.64</v>
      </c>
      <c r="D8681" s="16"/>
    </row>
    <row r="8682" spans="1:4" x14ac:dyDescent="0.2">
      <c r="A8682" s="94">
        <v>410950610</v>
      </c>
      <c r="B8682" t="s">
        <v>9203</v>
      </c>
      <c r="C8682" s="16">
        <v>8.18</v>
      </c>
      <c r="D8682" s="16"/>
    </row>
    <row r="8683" spans="1:4" x14ac:dyDescent="0.2">
      <c r="A8683" s="94">
        <v>410950617</v>
      </c>
      <c r="B8683" t="s">
        <v>9204</v>
      </c>
      <c r="C8683" s="16">
        <v>22.3</v>
      </c>
      <c r="D8683" s="16"/>
    </row>
    <row r="8684" spans="1:4" x14ac:dyDescent="0.2">
      <c r="A8684" s="94">
        <v>410950621</v>
      </c>
      <c r="B8684" t="s">
        <v>9205</v>
      </c>
      <c r="C8684" s="16">
        <v>7.84</v>
      </c>
      <c r="D8684" s="16"/>
    </row>
    <row r="8685" spans="1:4" x14ac:dyDescent="0.2">
      <c r="A8685" s="94">
        <v>410950639</v>
      </c>
      <c r="B8685" t="s">
        <v>9206</v>
      </c>
      <c r="C8685" s="16">
        <v>37.49</v>
      </c>
      <c r="D8685" s="16"/>
    </row>
    <row r="8686" spans="1:4" x14ac:dyDescent="0.2">
      <c r="A8686" s="94">
        <v>410950632</v>
      </c>
      <c r="B8686" t="s">
        <v>9207</v>
      </c>
      <c r="C8686" s="16">
        <v>4</v>
      </c>
      <c r="D8686" s="16"/>
    </row>
    <row r="8687" spans="1:4" x14ac:dyDescent="0.2">
      <c r="A8687" s="94">
        <v>410950636</v>
      </c>
      <c r="B8687" t="s">
        <v>9208</v>
      </c>
      <c r="C8687" s="16">
        <v>4.5599999999999996</v>
      </c>
      <c r="D8687" s="16"/>
    </row>
    <row r="8688" spans="1:4" x14ac:dyDescent="0.2">
      <c r="A8688" s="94">
        <v>410950631</v>
      </c>
      <c r="B8688" t="s">
        <v>9209</v>
      </c>
      <c r="C8688" s="16">
        <v>8.5299999999999994</v>
      </c>
      <c r="D8688" s="16"/>
    </row>
    <row r="8689" spans="1:4" x14ac:dyDescent="0.2">
      <c r="A8689" s="94">
        <v>410950633</v>
      </c>
      <c r="B8689" t="s">
        <v>9210</v>
      </c>
      <c r="C8689" s="16">
        <v>4</v>
      </c>
      <c r="D8689" s="16"/>
    </row>
    <row r="8690" spans="1:4" x14ac:dyDescent="0.2">
      <c r="A8690" s="94">
        <v>410950634</v>
      </c>
      <c r="B8690" t="s">
        <v>9211</v>
      </c>
      <c r="C8690" s="16">
        <v>7.89</v>
      </c>
      <c r="D8690" s="16"/>
    </row>
    <row r="8691" spans="1:4" x14ac:dyDescent="0.2">
      <c r="A8691" s="94">
        <v>410957324</v>
      </c>
      <c r="B8691" t="s">
        <v>9212</v>
      </c>
      <c r="C8691" s="16">
        <v>113.88</v>
      </c>
      <c r="D8691" s="16"/>
    </row>
    <row r="8692" spans="1:4" x14ac:dyDescent="0.2">
      <c r="A8692" s="94">
        <v>410957325</v>
      </c>
      <c r="B8692" t="s">
        <v>9213</v>
      </c>
      <c r="C8692" s="16">
        <v>230.99</v>
      </c>
      <c r="D8692" s="16"/>
    </row>
    <row r="8693" spans="1:4" x14ac:dyDescent="0.2">
      <c r="A8693" s="94">
        <v>410956005</v>
      </c>
      <c r="B8693" t="s">
        <v>9214</v>
      </c>
      <c r="C8693" s="16">
        <v>63</v>
      </c>
      <c r="D8693" s="16"/>
    </row>
    <row r="8694" spans="1:4" x14ac:dyDescent="0.2">
      <c r="A8694" s="94">
        <v>410950646</v>
      </c>
      <c r="B8694" t="s">
        <v>9215</v>
      </c>
      <c r="C8694" s="16">
        <v>1745.43</v>
      </c>
      <c r="D8694" s="16"/>
    </row>
    <row r="8695" spans="1:4" x14ac:dyDescent="0.2">
      <c r="A8695" s="94">
        <v>410957639</v>
      </c>
      <c r="B8695" t="s">
        <v>9216</v>
      </c>
      <c r="C8695" s="16">
        <v>2433</v>
      </c>
      <c r="D8695" s="16"/>
    </row>
    <row r="8696" spans="1:4" x14ac:dyDescent="0.2">
      <c r="A8696" s="94">
        <v>410957640</v>
      </c>
      <c r="B8696" t="s">
        <v>9217</v>
      </c>
      <c r="C8696" s="16">
        <v>7299.04</v>
      </c>
      <c r="D8696" s="16"/>
    </row>
    <row r="8697" spans="1:4" x14ac:dyDescent="0.2">
      <c r="A8697" s="94">
        <v>410957200</v>
      </c>
      <c r="B8697" t="s">
        <v>9218</v>
      </c>
      <c r="C8697" s="16">
        <v>14598.08</v>
      </c>
      <c r="D8697" s="16"/>
    </row>
    <row r="8698" spans="1:4" x14ac:dyDescent="0.2">
      <c r="A8698" s="94">
        <v>410950647</v>
      </c>
      <c r="B8698" t="s">
        <v>9219</v>
      </c>
      <c r="C8698" s="16">
        <v>4</v>
      </c>
      <c r="D8698" s="16"/>
    </row>
    <row r="8699" spans="1:4" x14ac:dyDescent="0.2">
      <c r="A8699" s="94">
        <v>410950651</v>
      </c>
      <c r="B8699" t="s">
        <v>9220</v>
      </c>
      <c r="C8699" s="16">
        <v>10.44</v>
      </c>
      <c r="D8699" s="16"/>
    </row>
    <row r="8700" spans="1:4" x14ac:dyDescent="0.2">
      <c r="A8700" s="94">
        <v>410950652</v>
      </c>
      <c r="B8700" t="s">
        <v>9221</v>
      </c>
      <c r="C8700" s="16">
        <v>10.44</v>
      </c>
      <c r="D8700" s="16"/>
    </row>
    <row r="8701" spans="1:4" x14ac:dyDescent="0.2">
      <c r="A8701" s="94">
        <v>410950653</v>
      </c>
      <c r="B8701" t="s">
        <v>9222</v>
      </c>
      <c r="C8701" s="16">
        <v>10.44</v>
      </c>
      <c r="D8701" s="16"/>
    </row>
    <row r="8702" spans="1:4" x14ac:dyDescent="0.2">
      <c r="A8702" s="94">
        <v>410950654</v>
      </c>
      <c r="B8702" t="s">
        <v>9223</v>
      </c>
      <c r="C8702" s="16">
        <v>10.44</v>
      </c>
      <c r="D8702" s="16"/>
    </row>
    <row r="8703" spans="1:4" x14ac:dyDescent="0.2">
      <c r="A8703" s="94">
        <v>410950672</v>
      </c>
      <c r="B8703" t="s">
        <v>9224</v>
      </c>
      <c r="C8703" s="16">
        <v>36.75</v>
      </c>
      <c r="D8703" s="16"/>
    </row>
    <row r="8704" spans="1:4" x14ac:dyDescent="0.2">
      <c r="A8704" s="94">
        <v>410950670</v>
      </c>
      <c r="B8704" t="s">
        <v>9225</v>
      </c>
      <c r="C8704" s="16">
        <v>59.63</v>
      </c>
      <c r="D8704" s="16"/>
    </row>
    <row r="8705" spans="1:4" x14ac:dyDescent="0.2">
      <c r="A8705" s="94">
        <v>410957766</v>
      </c>
      <c r="B8705" t="s">
        <v>9226</v>
      </c>
      <c r="C8705" s="16">
        <v>35.82</v>
      </c>
      <c r="D8705" s="16"/>
    </row>
    <row r="8706" spans="1:4" x14ac:dyDescent="0.2">
      <c r="A8706" s="94">
        <v>410957100</v>
      </c>
      <c r="B8706" t="s">
        <v>9227</v>
      </c>
      <c r="C8706" s="16">
        <v>68.849999999999994</v>
      </c>
      <c r="D8706" s="16"/>
    </row>
    <row r="8707" spans="1:4" x14ac:dyDescent="0.2">
      <c r="A8707" s="94">
        <v>410950673</v>
      </c>
      <c r="B8707" t="s">
        <v>9228</v>
      </c>
      <c r="C8707" s="16">
        <v>47.73</v>
      </c>
      <c r="D8707" s="16"/>
    </row>
    <row r="8708" spans="1:4" x14ac:dyDescent="0.2">
      <c r="A8708" s="94">
        <v>410950678</v>
      </c>
      <c r="B8708" t="s">
        <v>9229</v>
      </c>
      <c r="C8708" s="16">
        <v>29.4</v>
      </c>
      <c r="D8708" s="16"/>
    </row>
    <row r="8709" spans="1:4" x14ac:dyDescent="0.2">
      <c r="A8709" s="94">
        <v>410950679</v>
      </c>
      <c r="B8709" t="s">
        <v>9230</v>
      </c>
      <c r="C8709" s="16">
        <v>197.76</v>
      </c>
      <c r="D8709" s="16"/>
    </row>
    <row r="8710" spans="1:4" x14ac:dyDescent="0.2">
      <c r="A8710" s="94">
        <v>410950684</v>
      </c>
      <c r="B8710" t="s">
        <v>9231</v>
      </c>
      <c r="C8710" s="16">
        <v>26</v>
      </c>
      <c r="D8710" s="16"/>
    </row>
    <row r="8711" spans="1:4" x14ac:dyDescent="0.2">
      <c r="A8711" s="94">
        <v>410950685</v>
      </c>
      <c r="B8711" t="s">
        <v>9232</v>
      </c>
      <c r="C8711" s="16">
        <v>26</v>
      </c>
      <c r="D8711" s="16"/>
    </row>
    <row r="8712" spans="1:4" x14ac:dyDescent="0.2">
      <c r="A8712" s="94">
        <v>410950693</v>
      </c>
      <c r="B8712" t="s">
        <v>9233</v>
      </c>
      <c r="C8712" s="16">
        <v>55.03</v>
      </c>
      <c r="D8712" s="16"/>
    </row>
    <row r="8713" spans="1:4" x14ac:dyDescent="0.2">
      <c r="A8713" s="94">
        <v>410950691</v>
      </c>
      <c r="B8713" t="s">
        <v>9234</v>
      </c>
      <c r="C8713" s="16">
        <v>85.75</v>
      </c>
      <c r="D8713" s="16"/>
    </row>
    <row r="8714" spans="1:4" x14ac:dyDescent="0.2">
      <c r="A8714" s="94">
        <v>410950692</v>
      </c>
      <c r="B8714" t="s">
        <v>9235</v>
      </c>
      <c r="C8714" s="16">
        <v>153.57</v>
      </c>
      <c r="D8714" s="16"/>
    </row>
    <row r="8715" spans="1:4" x14ac:dyDescent="0.2">
      <c r="A8715" s="94">
        <v>410950694</v>
      </c>
      <c r="B8715" t="s">
        <v>9236</v>
      </c>
      <c r="C8715" s="16">
        <v>110.25</v>
      </c>
      <c r="D8715" s="16"/>
    </row>
    <row r="8716" spans="1:4" x14ac:dyDescent="0.2">
      <c r="A8716" s="94">
        <v>410950700</v>
      </c>
      <c r="B8716" t="s">
        <v>9237</v>
      </c>
      <c r="C8716" s="16">
        <v>26</v>
      </c>
      <c r="D8716" s="16"/>
    </row>
    <row r="8717" spans="1:4" x14ac:dyDescent="0.2">
      <c r="A8717" s="94">
        <v>410950701</v>
      </c>
      <c r="B8717" t="s">
        <v>9238</v>
      </c>
      <c r="C8717" s="16">
        <v>53.9</v>
      </c>
      <c r="D8717" s="16"/>
    </row>
    <row r="8718" spans="1:4" x14ac:dyDescent="0.2">
      <c r="A8718" s="94">
        <v>410954331</v>
      </c>
      <c r="B8718" t="s">
        <v>9239</v>
      </c>
      <c r="C8718" s="16">
        <v>0</v>
      </c>
      <c r="D8718" s="16">
        <v>4</v>
      </c>
    </row>
    <row r="8719" spans="1:4" x14ac:dyDescent="0.2">
      <c r="A8719" s="94">
        <v>410954714</v>
      </c>
      <c r="B8719" t="s">
        <v>9240</v>
      </c>
      <c r="C8719" s="16">
        <v>0</v>
      </c>
      <c r="D8719" s="16">
        <v>4</v>
      </c>
    </row>
    <row r="8720" spans="1:4" x14ac:dyDescent="0.2">
      <c r="A8720" s="94">
        <v>410950707</v>
      </c>
      <c r="B8720" t="s">
        <v>9241</v>
      </c>
      <c r="C8720" s="16">
        <v>225.4</v>
      </c>
      <c r="D8720" s="16"/>
    </row>
    <row r="8721" spans="1:4" x14ac:dyDescent="0.2">
      <c r="A8721" s="94">
        <v>410950704</v>
      </c>
      <c r="B8721" t="s">
        <v>9242</v>
      </c>
      <c r="C8721" s="16">
        <v>0</v>
      </c>
      <c r="D8721" s="16">
        <v>4</v>
      </c>
    </row>
    <row r="8722" spans="1:4" x14ac:dyDescent="0.2">
      <c r="A8722" s="94">
        <v>410950708</v>
      </c>
      <c r="B8722" t="s">
        <v>9243</v>
      </c>
      <c r="C8722" s="16">
        <v>72.67</v>
      </c>
      <c r="D8722" s="16"/>
    </row>
    <row r="8723" spans="1:4" x14ac:dyDescent="0.2">
      <c r="A8723" s="94">
        <v>410957090</v>
      </c>
      <c r="B8723" t="s">
        <v>9244</v>
      </c>
      <c r="C8723" s="16">
        <v>447.42</v>
      </c>
      <c r="D8723" s="16"/>
    </row>
    <row r="8724" spans="1:4" x14ac:dyDescent="0.2">
      <c r="A8724" s="94">
        <v>410950705</v>
      </c>
      <c r="B8724" t="s">
        <v>9245</v>
      </c>
      <c r="C8724" s="16">
        <v>0</v>
      </c>
      <c r="D8724" s="16">
        <v>4</v>
      </c>
    </row>
    <row r="8725" spans="1:4" x14ac:dyDescent="0.2">
      <c r="A8725" s="94">
        <v>410950710</v>
      </c>
      <c r="B8725" t="s">
        <v>9246</v>
      </c>
      <c r="C8725" s="16">
        <v>26</v>
      </c>
      <c r="D8725" s="16"/>
    </row>
    <row r="8726" spans="1:4" x14ac:dyDescent="0.2">
      <c r="A8726" s="94">
        <v>410950713</v>
      </c>
      <c r="B8726" t="s">
        <v>9247</v>
      </c>
      <c r="C8726" s="16">
        <v>21.56</v>
      </c>
      <c r="D8726" s="16"/>
    </row>
    <row r="8727" spans="1:4" x14ac:dyDescent="0.2">
      <c r="A8727" s="94">
        <v>410950721</v>
      </c>
      <c r="B8727" t="s">
        <v>9248</v>
      </c>
      <c r="C8727" s="16">
        <v>46.7</v>
      </c>
      <c r="D8727" s="16"/>
    </row>
    <row r="8728" spans="1:4" x14ac:dyDescent="0.2">
      <c r="A8728" s="94">
        <v>410950722</v>
      </c>
      <c r="B8728" t="s">
        <v>9249</v>
      </c>
      <c r="C8728" s="16">
        <v>76.64</v>
      </c>
      <c r="D8728" s="16"/>
    </row>
    <row r="8729" spans="1:4" x14ac:dyDescent="0.2">
      <c r="A8729" s="94">
        <v>410950725</v>
      </c>
      <c r="B8729" t="s">
        <v>9250</v>
      </c>
      <c r="C8729" s="16">
        <v>0</v>
      </c>
      <c r="D8729" s="16">
        <v>4</v>
      </c>
    </row>
    <row r="8730" spans="1:4" x14ac:dyDescent="0.2">
      <c r="A8730" s="94">
        <v>410957620</v>
      </c>
      <c r="B8730" t="s">
        <v>9251</v>
      </c>
      <c r="C8730" s="16">
        <v>47087.29</v>
      </c>
      <c r="D8730" s="16"/>
    </row>
    <row r="8731" spans="1:4" x14ac:dyDescent="0.2">
      <c r="A8731" s="94">
        <v>410954544</v>
      </c>
      <c r="B8731" t="s">
        <v>9252</v>
      </c>
      <c r="C8731" s="16">
        <v>140.88</v>
      </c>
      <c r="D8731" s="16"/>
    </row>
    <row r="8732" spans="1:4" x14ac:dyDescent="0.2">
      <c r="A8732" s="94">
        <v>410950727</v>
      </c>
      <c r="B8732" t="s">
        <v>9253</v>
      </c>
      <c r="C8732" s="16">
        <v>4</v>
      </c>
      <c r="D8732" s="16"/>
    </row>
    <row r="8733" spans="1:4" x14ac:dyDescent="0.2">
      <c r="A8733" s="94">
        <v>410955199</v>
      </c>
      <c r="B8733" t="s">
        <v>9254</v>
      </c>
      <c r="C8733" s="16">
        <v>13.62</v>
      </c>
      <c r="D8733" s="16"/>
    </row>
    <row r="8734" spans="1:4" x14ac:dyDescent="0.2">
      <c r="A8734" s="94">
        <v>410950729</v>
      </c>
      <c r="B8734" t="s">
        <v>9255</v>
      </c>
      <c r="C8734" s="16">
        <v>4</v>
      </c>
      <c r="D8734" s="16"/>
    </row>
    <row r="8735" spans="1:4" x14ac:dyDescent="0.2">
      <c r="A8735" s="94">
        <v>410957631</v>
      </c>
      <c r="B8735" t="s">
        <v>9256</v>
      </c>
      <c r="C8735" s="16">
        <v>10602.33</v>
      </c>
      <c r="D8735" s="16"/>
    </row>
    <row r="8736" spans="1:4" x14ac:dyDescent="0.2">
      <c r="A8736" s="94">
        <v>410950735</v>
      </c>
      <c r="B8736" t="s">
        <v>9257</v>
      </c>
      <c r="C8736" s="16">
        <v>7353.48</v>
      </c>
      <c r="D8736" s="16"/>
    </row>
    <row r="8737" spans="1:4" x14ac:dyDescent="0.2">
      <c r="A8737" s="94">
        <v>410950734</v>
      </c>
      <c r="B8737" t="s">
        <v>9258</v>
      </c>
      <c r="C8737" s="16">
        <v>3676.76</v>
      </c>
      <c r="D8737" s="16"/>
    </row>
    <row r="8738" spans="1:4" x14ac:dyDescent="0.2">
      <c r="A8738" s="94">
        <v>410950737</v>
      </c>
      <c r="B8738" t="s">
        <v>9259</v>
      </c>
      <c r="C8738" s="16">
        <v>81.83</v>
      </c>
      <c r="D8738" s="16"/>
    </row>
    <row r="8739" spans="1:4" x14ac:dyDescent="0.2">
      <c r="A8739" s="94">
        <v>410950738</v>
      </c>
      <c r="B8739" t="s">
        <v>9260</v>
      </c>
      <c r="C8739" s="16">
        <v>115.89</v>
      </c>
      <c r="D8739" s="16"/>
    </row>
    <row r="8740" spans="1:4" x14ac:dyDescent="0.2">
      <c r="A8740" s="94">
        <v>410950739</v>
      </c>
      <c r="B8740" t="s">
        <v>9261</v>
      </c>
      <c r="C8740" s="16">
        <v>81.83</v>
      </c>
      <c r="D8740" s="16"/>
    </row>
    <row r="8741" spans="1:4" x14ac:dyDescent="0.2">
      <c r="A8741" s="94">
        <v>410950740</v>
      </c>
      <c r="B8741" t="s">
        <v>9262</v>
      </c>
      <c r="C8741" s="16">
        <v>115.89</v>
      </c>
      <c r="D8741" s="16"/>
    </row>
    <row r="8742" spans="1:4" x14ac:dyDescent="0.2">
      <c r="A8742" s="94">
        <v>410955401</v>
      </c>
      <c r="B8742" t="s">
        <v>9263</v>
      </c>
      <c r="C8742" s="16">
        <v>0</v>
      </c>
      <c r="D8742" s="16">
        <v>4</v>
      </c>
    </row>
    <row r="8743" spans="1:4" x14ac:dyDescent="0.2">
      <c r="A8743" s="94">
        <v>410950750</v>
      </c>
      <c r="B8743" t="s">
        <v>9264</v>
      </c>
      <c r="C8743" s="16">
        <v>9</v>
      </c>
      <c r="D8743" s="16"/>
    </row>
    <row r="8744" spans="1:4" x14ac:dyDescent="0.2">
      <c r="A8744" s="94">
        <v>410950751</v>
      </c>
      <c r="B8744" t="s">
        <v>9265</v>
      </c>
      <c r="C8744" s="16">
        <v>9</v>
      </c>
      <c r="D8744" s="16"/>
    </row>
    <row r="8745" spans="1:4" x14ac:dyDescent="0.2">
      <c r="A8745" s="94">
        <v>410955655</v>
      </c>
      <c r="B8745" t="s">
        <v>9266</v>
      </c>
      <c r="C8745" s="16">
        <v>14.7</v>
      </c>
      <c r="D8745" s="16"/>
    </row>
    <row r="8746" spans="1:4" x14ac:dyDescent="0.2">
      <c r="A8746" s="94">
        <v>410950765</v>
      </c>
      <c r="B8746" t="s">
        <v>9267</v>
      </c>
      <c r="C8746" s="16">
        <v>6.27</v>
      </c>
      <c r="D8746" s="16"/>
    </row>
    <row r="8747" spans="1:4" x14ac:dyDescent="0.2">
      <c r="A8747" s="94">
        <v>410950770</v>
      </c>
      <c r="B8747" t="s">
        <v>9268</v>
      </c>
      <c r="C8747" s="16">
        <v>611.28</v>
      </c>
      <c r="D8747" s="16"/>
    </row>
    <row r="8748" spans="1:4" x14ac:dyDescent="0.2">
      <c r="A8748" s="94">
        <v>410950778</v>
      </c>
      <c r="B8748" t="s">
        <v>9269</v>
      </c>
      <c r="C8748" s="16">
        <v>46.84</v>
      </c>
      <c r="D8748" s="16"/>
    </row>
    <row r="8749" spans="1:4" x14ac:dyDescent="0.2">
      <c r="A8749" s="94">
        <v>410955414</v>
      </c>
      <c r="B8749" t="s">
        <v>9270</v>
      </c>
      <c r="C8749" s="16">
        <v>5.29</v>
      </c>
      <c r="D8749" s="16"/>
    </row>
    <row r="8750" spans="1:4" x14ac:dyDescent="0.2">
      <c r="A8750" s="94">
        <v>410950789</v>
      </c>
      <c r="B8750" t="s">
        <v>9271</v>
      </c>
      <c r="C8750" s="16">
        <v>16.510000000000002</v>
      </c>
      <c r="D8750" s="16"/>
    </row>
    <row r="8751" spans="1:4" x14ac:dyDescent="0.2">
      <c r="A8751" s="94">
        <v>410950805</v>
      </c>
      <c r="B8751" t="s">
        <v>9272</v>
      </c>
      <c r="C8751" s="16">
        <v>8.92</v>
      </c>
      <c r="D8751" s="16"/>
    </row>
    <row r="8752" spans="1:4" x14ac:dyDescent="0.2">
      <c r="A8752" s="94">
        <v>410950806</v>
      </c>
      <c r="B8752" t="s">
        <v>9273</v>
      </c>
      <c r="C8752" s="16">
        <v>8.92</v>
      </c>
      <c r="D8752" s="16"/>
    </row>
    <row r="8753" spans="1:4" x14ac:dyDescent="0.2">
      <c r="A8753" s="94">
        <v>410950819</v>
      </c>
      <c r="B8753" t="s">
        <v>9274</v>
      </c>
      <c r="C8753" s="16">
        <v>49.05</v>
      </c>
      <c r="D8753" s="16"/>
    </row>
    <row r="8754" spans="1:4" x14ac:dyDescent="0.2">
      <c r="A8754" s="94">
        <v>410955020</v>
      </c>
      <c r="B8754" t="s">
        <v>9275</v>
      </c>
      <c r="C8754" s="16">
        <v>54</v>
      </c>
      <c r="D8754" s="16"/>
    </row>
    <row r="8755" spans="1:4" x14ac:dyDescent="0.2">
      <c r="A8755" s="94">
        <v>410950820</v>
      </c>
      <c r="B8755" t="s">
        <v>9276</v>
      </c>
      <c r="C8755" s="16">
        <v>22.59</v>
      </c>
      <c r="D8755" s="16"/>
    </row>
    <row r="8756" spans="1:4" x14ac:dyDescent="0.2">
      <c r="A8756" s="94">
        <v>410950825</v>
      </c>
      <c r="B8756" t="s">
        <v>9277</v>
      </c>
      <c r="C8756" s="16">
        <v>392.78</v>
      </c>
      <c r="D8756" s="16"/>
    </row>
    <row r="8757" spans="1:4" x14ac:dyDescent="0.2">
      <c r="A8757" s="94">
        <v>410950822</v>
      </c>
      <c r="B8757" t="s">
        <v>9278</v>
      </c>
      <c r="C8757" s="16">
        <v>26.41</v>
      </c>
      <c r="D8757" s="16"/>
    </row>
    <row r="8758" spans="1:4" x14ac:dyDescent="0.2">
      <c r="A8758" s="94">
        <v>410950823</v>
      </c>
      <c r="B8758" t="s">
        <v>9279</v>
      </c>
      <c r="C8758" s="16">
        <v>0</v>
      </c>
      <c r="D8758" s="16">
        <v>4</v>
      </c>
    </row>
    <row r="8759" spans="1:4" x14ac:dyDescent="0.2">
      <c r="A8759" s="94">
        <v>410950830</v>
      </c>
      <c r="B8759" t="s">
        <v>9280</v>
      </c>
      <c r="C8759" s="16">
        <v>76.83</v>
      </c>
      <c r="D8759" s="16"/>
    </row>
    <row r="8760" spans="1:4" x14ac:dyDescent="0.2">
      <c r="A8760" s="94">
        <v>410950832</v>
      </c>
      <c r="B8760" t="s">
        <v>9281</v>
      </c>
      <c r="C8760" s="16">
        <v>176.89</v>
      </c>
      <c r="D8760" s="16"/>
    </row>
    <row r="8761" spans="1:4" x14ac:dyDescent="0.2">
      <c r="A8761" s="94">
        <v>410950834</v>
      </c>
      <c r="B8761" t="s">
        <v>9282</v>
      </c>
      <c r="C8761" s="16">
        <v>88.45</v>
      </c>
      <c r="D8761" s="16"/>
    </row>
    <row r="8762" spans="1:4" x14ac:dyDescent="0.2">
      <c r="A8762" s="94">
        <v>410950842</v>
      </c>
      <c r="B8762" t="s">
        <v>9283</v>
      </c>
      <c r="C8762" s="16">
        <v>2131.5</v>
      </c>
      <c r="D8762" s="16"/>
    </row>
    <row r="8763" spans="1:4" x14ac:dyDescent="0.2">
      <c r="A8763" s="94">
        <v>410950847</v>
      </c>
      <c r="B8763" t="s">
        <v>9284</v>
      </c>
      <c r="C8763" s="16">
        <v>30.09</v>
      </c>
      <c r="D8763" s="16"/>
    </row>
    <row r="8764" spans="1:4" x14ac:dyDescent="0.2">
      <c r="A8764" s="94">
        <v>410950851</v>
      </c>
      <c r="B8764" t="s">
        <v>9285</v>
      </c>
      <c r="C8764" s="16">
        <v>4</v>
      </c>
      <c r="D8764" s="16"/>
    </row>
    <row r="8765" spans="1:4" x14ac:dyDescent="0.2">
      <c r="A8765" s="94">
        <v>410950854</v>
      </c>
      <c r="B8765" t="s">
        <v>9286</v>
      </c>
      <c r="C8765" s="16">
        <v>55.81</v>
      </c>
      <c r="D8765" s="16"/>
    </row>
    <row r="8766" spans="1:4" x14ac:dyDescent="0.2">
      <c r="A8766" s="94">
        <v>410950855</v>
      </c>
      <c r="B8766" t="s">
        <v>9287</v>
      </c>
      <c r="C8766" s="16">
        <v>85.46</v>
      </c>
      <c r="D8766" s="16"/>
    </row>
    <row r="8767" spans="1:4" x14ac:dyDescent="0.2">
      <c r="A8767" s="94">
        <v>410950857</v>
      </c>
      <c r="B8767" t="s">
        <v>9288</v>
      </c>
      <c r="C8767" s="16">
        <v>26</v>
      </c>
      <c r="D8767" s="16"/>
    </row>
    <row r="8768" spans="1:4" x14ac:dyDescent="0.2">
      <c r="A8768" s="94">
        <v>410954560</v>
      </c>
      <c r="B8768" t="s">
        <v>9289</v>
      </c>
      <c r="C8768" s="16">
        <v>7.6</v>
      </c>
      <c r="D8768" s="16"/>
    </row>
    <row r="8769" spans="1:4" x14ac:dyDescent="0.2">
      <c r="A8769" s="94">
        <v>410950856</v>
      </c>
      <c r="B8769" t="s">
        <v>9290</v>
      </c>
      <c r="C8769" s="16">
        <v>104.42</v>
      </c>
      <c r="D8769" s="16"/>
    </row>
    <row r="8770" spans="1:4" x14ac:dyDescent="0.2">
      <c r="A8770" s="94">
        <v>410950858</v>
      </c>
      <c r="B8770" t="s">
        <v>9291</v>
      </c>
      <c r="C8770" s="16">
        <v>26</v>
      </c>
      <c r="D8770" s="16"/>
    </row>
    <row r="8771" spans="1:4" x14ac:dyDescent="0.2">
      <c r="A8771" s="94">
        <v>410950867</v>
      </c>
      <c r="B8771" t="s">
        <v>9292</v>
      </c>
      <c r="C8771" s="16">
        <v>502.64</v>
      </c>
      <c r="D8771" s="16"/>
    </row>
    <row r="8772" spans="1:4" x14ac:dyDescent="0.2">
      <c r="A8772" s="94">
        <v>410950880</v>
      </c>
      <c r="B8772" t="s">
        <v>9293</v>
      </c>
      <c r="C8772" s="16">
        <v>9</v>
      </c>
      <c r="D8772" s="16"/>
    </row>
    <row r="8773" spans="1:4" x14ac:dyDescent="0.2">
      <c r="A8773" s="94">
        <v>410950882</v>
      </c>
      <c r="B8773" t="s">
        <v>9294</v>
      </c>
      <c r="C8773" s="16">
        <v>4</v>
      </c>
      <c r="D8773" s="16"/>
    </row>
    <row r="8774" spans="1:4" x14ac:dyDescent="0.2">
      <c r="A8774" s="94">
        <v>410950887</v>
      </c>
      <c r="B8774" t="s">
        <v>9295</v>
      </c>
      <c r="C8774" s="16">
        <v>355.54</v>
      </c>
      <c r="D8774" s="16"/>
    </row>
    <row r="8775" spans="1:4" x14ac:dyDescent="0.2">
      <c r="A8775" s="94">
        <v>410950888</v>
      </c>
      <c r="B8775" t="s">
        <v>9296</v>
      </c>
      <c r="C8775" s="16">
        <v>598.67999999999995</v>
      </c>
      <c r="D8775" s="16"/>
    </row>
    <row r="8776" spans="1:4" x14ac:dyDescent="0.2">
      <c r="A8776" s="94">
        <v>410950889</v>
      </c>
      <c r="B8776" t="s">
        <v>9297</v>
      </c>
      <c r="C8776" s="16">
        <v>830.45</v>
      </c>
      <c r="D8776" s="16"/>
    </row>
    <row r="8777" spans="1:4" x14ac:dyDescent="0.2">
      <c r="A8777" s="94">
        <v>410950890</v>
      </c>
      <c r="B8777" t="s">
        <v>9298</v>
      </c>
      <c r="C8777" s="16">
        <v>126.32</v>
      </c>
      <c r="D8777" s="16"/>
    </row>
    <row r="8778" spans="1:4" x14ac:dyDescent="0.2">
      <c r="A8778" s="94">
        <v>410950891</v>
      </c>
      <c r="B8778" t="s">
        <v>9299</v>
      </c>
      <c r="C8778" s="16">
        <v>31.61</v>
      </c>
      <c r="D8778" s="16"/>
    </row>
    <row r="8779" spans="1:4" x14ac:dyDescent="0.2">
      <c r="A8779" s="94">
        <v>410957787</v>
      </c>
      <c r="B8779" t="s">
        <v>9300</v>
      </c>
      <c r="C8779" s="16">
        <v>0</v>
      </c>
      <c r="D8779" s="16">
        <v>4</v>
      </c>
    </row>
    <row r="8780" spans="1:4" x14ac:dyDescent="0.2">
      <c r="A8780" s="94">
        <v>410955622</v>
      </c>
      <c r="B8780" t="s">
        <v>9301</v>
      </c>
      <c r="C8780" s="16">
        <v>25.92</v>
      </c>
      <c r="D8780" s="16"/>
    </row>
    <row r="8781" spans="1:4" x14ac:dyDescent="0.2">
      <c r="A8781" s="94">
        <v>410950897</v>
      </c>
      <c r="B8781" t="s">
        <v>9302</v>
      </c>
      <c r="C8781" s="16">
        <v>42.09</v>
      </c>
      <c r="D8781" s="16"/>
    </row>
    <row r="8782" spans="1:4" x14ac:dyDescent="0.2">
      <c r="A8782" s="94">
        <v>410950896</v>
      </c>
      <c r="B8782" t="s">
        <v>9303</v>
      </c>
      <c r="C8782" s="16">
        <v>7.01</v>
      </c>
      <c r="D8782" s="16"/>
    </row>
    <row r="8783" spans="1:4" x14ac:dyDescent="0.2">
      <c r="A8783" s="94">
        <v>410950930</v>
      </c>
      <c r="B8783" t="s">
        <v>9304</v>
      </c>
      <c r="C8783" s="16">
        <v>35.229999999999997</v>
      </c>
      <c r="D8783" s="16"/>
    </row>
    <row r="8784" spans="1:4" x14ac:dyDescent="0.2">
      <c r="A8784" s="94">
        <v>410955624</v>
      </c>
      <c r="B8784" t="s">
        <v>9305</v>
      </c>
      <c r="C8784" s="16">
        <v>1092.31</v>
      </c>
      <c r="D8784" s="16"/>
    </row>
    <row r="8785" spans="1:4" x14ac:dyDescent="0.2">
      <c r="A8785" s="94">
        <v>410957526</v>
      </c>
      <c r="B8785" t="s">
        <v>9306</v>
      </c>
      <c r="C8785" s="16">
        <v>5200.8599999999997</v>
      </c>
      <c r="D8785" s="16"/>
    </row>
    <row r="8786" spans="1:4" x14ac:dyDescent="0.2">
      <c r="A8786" s="94">
        <v>410950942</v>
      </c>
      <c r="B8786" t="s">
        <v>9307</v>
      </c>
      <c r="C8786" s="16">
        <v>522.24</v>
      </c>
      <c r="D8786" s="16"/>
    </row>
    <row r="8787" spans="1:4" x14ac:dyDescent="0.2">
      <c r="A8787" s="94">
        <v>410950958</v>
      </c>
      <c r="B8787" t="s">
        <v>9308</v>
      </c>
      <c r="C8787" s="16">
        <v>4.75</v>
      </c>
      <c r="D8787" s="16"/>
    </row>
    <row r="8788" spans="1:4" x14ac:dyDescent="0.2">
      <c r="A8788" s="94">
        <v>410950962</v>
      </c>
      <c r="B8788" t="s">
        <v>9309</v>
      </c>
      <c r="C8788" s="16">
        <v>72.37</v>
      </c>
      <c r="D8788" s="16"/>
    </row>
    <row r="8789" spans="1:4" x14ac:dyDescent="0.2">
      <c r="A8789" s="94">
        <v>410950964</v>
      </c>
      <c r="B8789" t="s">
        <v>9310</v>
      </c>
      <c r="C8789" s="16">
        <v>3589.25</v>
      </c>
      <c r="D8789" s="16"/>
    </row>
    <row r="8790" spans="1:4" x14ac:dyDescent="0.2">
      <c r="A8790" s="94">
        <v>410950967</v>
      </c>
      <c r="B8790" t="s">
        <v>9311</v>
      </c>
      <c r="C8790" s="16">
        <v>1794.63</v>
      </c>
      <c r="D8790" s="16"/>
    </row>
    <row r="8791" spans="1:4" x14ac:dyDescent="0.2">
      <c r="A8791" s="94">
        <v>410950983</v>
      </c>
      <c r="B8791" t="s">
        <v>9312</v>
      </c>
      <c r="C8791" s="16">
        <v>5.24</v>
      </c>
      <c r="D8791" s="16"/>
    </row>
    <row r="8792" spans="1:4" x14ac:dyDescent="0.2">
      <c r="A8792" s="94">
        <v>410951095</v>
      </c>
      <c r="B8792" t="s">
        <v>9313</v>
      </c>
      <c r="C8792" s="16">
        <v>54</v>
      </c>
      <c r="D8792" s="16"/>
    </row>
    <row r="8793" spans="1:4" x14ac:dyDescent="0.2">
      <c r="A8793" s="94">
        <v>410951098</v>
      </c>
      <c r="B8793" t="s">
        <v>9314</v>
      </c>
      <c r="C8793" s="16">
        <v>62.62</v>
      </c>
      <c r="D8793" s="16"/>
    </row>
    <row r="8794" spans="1:4" x14ac:dyDescent="0.2">
      <c r="A8794" s="94">
        <v>410951102</v>
      </c>
      <c r="B8794" t="s">
        <v>9315</v>
      </c>
      <c r="C8794" s="16">
        <v>54</v>
      </c>
      <c r="D8794" s="16"/>
    </row>
    <row r="8795" spans="1:4" x14ac:dyDescent="0.2">
      <c r="A8795" s="94">
        <v>410953377</v>
      </c>
      <c r="B8795" t="s">
        <v>9316</v>
      </c>
      <c r="C8795" s="16">
        <v>54</v>
      </c>
      <c r="D8795" s="16"/>
    </row>
    <row r="8796" spans="1:4" x14ac:dyDescent="0.2">
      <c r="A8796" s="94">
        <v>410951103</v>
      </c>
      <c r="B8796" t="s">
        <v>9317</v>
      </c>
      <c r="C8796" s="16">
        <v>54</v>
      </c>
      <c r="D8796" s="16"/>
    </row>
    <row r="8797" spans="1:4" x14ac:dyDescent="0.2">
      <c r="A8797" s="94">
        <v>410951104</v>
      </c>
      <c r="B8797" t="s">
        <v>9318</v>
      </c>
      <c r="C8797" s="16">
        <v>0</v>
      </c>
      <c r="D8797" s="16">
        <v>4</v>
      </c>
    </row>
    <row r="8798" spans="1:4" x14ac:dyDescent="0.2">
      <c r="A8798" s="94">
        <v>410953378</v>
      </c>
      <c r="B8798" t="s">
        <v>9319</v>
      </c>
      <c r="C8798" s="16">
        <v>54</v>
      </c>
      <c r="D8798" s="16"/>
    </row>
    <row r="8799" spans="1:4" x14ac:dyDescent="0.2">
      <c r="A8799" s="94">
        <v>410953372</v>
      </c>
      <c r="B8799" t="s">
        <v>9320</v>
      </c>
      <c r="C8799" s="16">
        <v>54</v>
      </c>
      <c r="D8799" s="16"/>
    </row>
    <row r="8800" spans="1:4" x14ac:dyDescent="0.2">
      <c r="A8800" s="94">
        <v>410953380</v>
      </c>
      <c r="B8800" t="s">
        <v>9321</v>
      </c>
      <c r="C8800" s="16">
        <v>54</v>
      </c>
      <c r="D8800" s="16"/>
    </row>
    <row r="8801" spans="1:4" x14ac:dyDescent="0.2">
      <c r="A8801" s="94">
        <v>410953382</v>
      </c>
      <c r="B8801" t="s">
        <v>9322</v>
      </c>
      <c r="C8801" s="16">
        <v>54</v>
      </c>
      <c r="D8801" s="16"/>
    </row>
    <row r="8802" spans="1:4" x14ac:dyDescent="0.2">
      <c r="A8802" s="94">
        <v>410951105</v>
      </c>
      <c r="B8802" t="s">
        <v>9323</v>
      </c>
      <c r="C8802" s="16">
        <v>54</v>
      </c>
      <c r="D8802" s="16"/>
    </row>
    <row r="8803" spans="1:4" x14ac:dyDescent="0.2">
      <c r="A8803" s="94">
        <v>410951106</v>
      </c>
      <c r="B8803" t="s">
        <v>9324</v>
      </c>
      <c r="C8803" s="16">
        <v>54</v>
      </c>
      <c r="D8803" s="16"/>
    </row>
    <row r="8804" spans="1:4" x14ac:dyDescent="0.2">
      <c r="A8804" s="94">
        <v>410953383</v>
      </c>
      <c r="B8804" t="s">
        <v>9325</v>
      </c>
      <c r="C8804" s="16">
        <v>54</v>
      </c>
      <c r="D8804" s="16"/>
    </row>
    <row r="8805" spans="1:4" x14ac:dyDescent="0.2">
      <c r="A8805" s="94">
        <v>410951110</v>
      </c>
      <c r="B8805" t="s">
        <v>9326</v>
      </c>
      <c r="C8805" s="16">
        <v>54</v>
      </c>
      <c r="D8805" s="16"/>
    </row>
    <row r="8806" spans="1:4" x14ac:dyDescent="0.2">
      <c r="A8806" s="94">
        <v>410951109</v>
      </c>
      <c r="B8806" t="s">
        <v>9327</v>
      </c>
      <c r="C8806" s="16">
        <v>54</v>
      </c>
      <c r="D8806" s="16"/>
    </row>
    <row r="8807" spans="1:4" x14ac:dyDescent="0.2">
      <c r="A8807" s="94">
        <v>410951113</v>
      </c>
      <c r="B8807" t="s">
        <v>9328</v>
      </c>
      <c r="C8807" s="16">
        <v>54</v>
      </c>
      <c r="D8807" s="16"/>
    </row>
    <row r="8808" spans="1:4" x14ac:dyDescent="0.2">
      <c r="A8808" s="94">
        <v>410951115</v>
      </c>
      <c r="B8808" t="s">
        <v>9329</v>
      </c>
      <c r="C8808" s="16">
        <v>54</v>
      </c>
      <c r="D8808" s="16"/>
    </row>
    <row r="8809" spans="1:4" x14ac:dyDescent="0.2">
      <c r="A8809" s="94">
        <v>410951114</v>
      </c>
      <c r="B8809" t="s">
        <v>9330</v>
      </c>
      <c r="C8809" s="16">
        <v>54</v>
      </c>
      <c r="D8809" s="16"/>
    </row>
    <row r="8810" spans="1:4" x14ac:dyDescent="0.2">
      <c r="A8810" s="94">
        <v>410951107</v>
      </c>
      <c r="B8810" t="s">
        <v>9331</v>
      </c>
      <c r="C8810" s="16">
        <v>54</v>
      </c>
      <c r="D8810" s="16"/>
    </row>
    <row r="8811" spans="1:4" x14ac:dyDescent="0.2">
      <c r="A8811" s="94">
        <v>410951116</v>
      </c>
      <c r="B8811" t="s">
        <v>9332</v>
      </c>
      <c r="C8811" s="16">
        <v>64.930000000000007</v>
      </c>
      <c r="D8811" s="16"/>
    </row>
    <row r="8812" spans="1:4" x14ac:dyDescent="0.2">
      <c r="A8812" s="94">
        <v>410955744</v>
      </c>
      <c r="B8812" t="s">
        <v>9333</v>
      </c>
      <c r="C8812" s="16">
        <v>40.520000000000003</v>
      </c>
      <c r="D8812" s="16"/>
    </row>
    <row r="8813" spans="1:4" x14ac:dyDescent="0.2">
      <c r="A8813" s="94">
        <v>410955745</v>
      </c>
      <c r="B8813" t="s">
        <v>9334</v>
      </c>
      <c r="C8813" s="16">
        <v>40.520000000000003</v>
      </c>
      <c r="D8813" s="16"/>
    </row>
    <row r="8814" spans="1:4" x14ac:dyDescent="0.2">
      <c r="A8814" s="94">
        <v>410957613</v>
      </c>
      <c r="B8814" t="s">
        <v>9335</v>
      </c>
      <c r="C8814" s="16">
        <v>8463.82</v>
      </c>
      <c r="D8814" s="16"/>
    </row>
    <row r="8815" spans="1:4" x14ac:dyDescent="0.2">
      <c r="A8815" s="94">
        <v>410951009</v>
      </c>
      <c r="B8815" t="s">
        <v>9336</v>
      </c>
      <c r="C8815" s="16">
        <v>16.46</v>
      </c>
      <c r="D8815" s="16"/>
    </row>
    <row r="8816" spans="1:4" x14ac:dyDescent="0.2">
      <c r="A8816" s="94">
        <v>410951014</v>
      </c>
      <c r="B8816" t="s">
        <v>9337</v>
      </c>
      <c r="C8816" s="16">
        <v>2182.9</v>
      </c>
      <c r="D8816" s="16"/>
    </row>
    <row r="8817" spans="1:4" x14ac:dyDescent="0.2">
      <c r="A8817" s="94">
        <v>410957726</v>
      </c>
      <c r="B8817" t="s">
        <v>9338</v>
      </c>
      <c r="C8817" s="16">
        <v>0</v>
      </c>
      <c r="D8817" s="16">
        <v>4</v>
      </c>
    </row>
    <row r="8818" spans="1:4" x14ac:dyDescent="0.2">
      <c r="A8818" s="94">
        <v>410957518</v>
      </c>
      <c r="B8818" t="s">
        <v>9339</v>
      </c>
      <c r="C8818" s="16">
        <v>3278.1</v>
      </c>
      <c r="D8818" s="16"/>
    </row>
    <row r="8819" spans="1:4" x14ac:dyDescent="0.2">
      <c r="A8819" s="94">
        <v>410957519</v>
      </c>
      <c r="B8819" t="s">
        <v>9340</v>
      </c>
      <c r="C8819" s="16">
        <v>13112.35</v>
      </c>
      <c r="D8819" s="16"/>
    </row>
    <row r="8820" spans="1:4" x14ac:dyDescent="0.2">
      <c r="A8820" s="94">
        <v>410957731</v>
      </c>
      <c r="B8820" t="s">
        <v>9341</v>
      </c>
      <c r="C8820" s="16">
        <v>7585.2</v>
      </c>
      <c r="D8820" s="16"/>
    </row>
    <row r="8821" spans="1:4" x14ac:dyDescent="0.2">
      <c r="A8821" s="94">
        <v>410957833</v>
      </c>
      <c r="B8821" t="s">
        <v>9342</v>
      </c>
      <c r="C8821" s="16">
        <v>0</v>
      </c>
      <c r="D8821" s="16">
        <v>4</v>
      </c>
    </row>
    <row r="8822" spans="1:4" x14ac:dyDescent="0.2">
      <c r="A8822" s="94">
        <v>410957093</v>
      </c>
      <c r="B8822" t="s">
        <v>9343</v>
      </c>
      <c r="C8822" s="16">
        <v>3238.88</v>
      </c>
      <c r="D8822" s="16"/>
    </row>
    <row r="8823" spans="1:4" x14ac:dyDescent="0.2">
      <c r="A8823" s="94">
        <v>410957231</v>
      </c>
      <c r="B8823" t="s">
        <v>9344</v>
      </c>
      <c r="C8823" s="16">
        <v>2075.91</v>
      </c>
      <c r="D8823" s="16"/>
    </row>
    <row r="8824" spans="1:4" x14ac:dyDescent="0.2">
      <c r="A8824" s="94">
        <v>410957201</v>
      </c>
      <c r="B8824" t="s">
        <v>9345</v>
      </c>
      <c r="C8824" s="16">
        <v>14099.55</v>
      </c>
      <c r="D8824" s="16"/>
    </row>
    <row r="8825" spans="1:4" x14ac:dyDescent="0.2">
      <c r="A8825" s="94">
        <v>410955657</v>
      </c>
      <c r="B8825" t="s">
        <v>9346</v>
      </c>
      <c r="C8825" s="16">
        <v>7665.12</v>
      </c>
      <c r="D8825" s="16"/>
    </row>
    <row r="8826" spans="1:4" x14ac:dyDescent="0.2">
      <c r="A8826" s="94">
        <v>410955527</v>
      </c>
      <c r="B8826" t="s">
        <v>9347</v>
      </c>
      <c r="C8826" s="16">
        <v>91.19</v>
      </c>
      <c r="D8826" s="16"/>
    </row>
    <row r="8827" spans="1:4" x14ac:dyDescent="0.2">
      <c r="A8827" s="94">
        <v>410951053</v>
      </c>
      <c r="B8827" t="s">
        <v>9348</v>
      </c>
      <c r="C8827" s="16">
        <v>1206.67</v>
      </c>
      <c r="D8827" s="16"/>
    </row>
    <row r="8828" spans="1:4" x14ac:dyDescent="0.2">
      <c r="A8828" s="94">
        <v>410951055</v>
      </c>
      <c r="B8828" t="s">
        <v>9349</v>
      </c>
      <c r="C8828" s="16">
        <v>349.96</v>
      </c>
      <c r="D8828" s="16"/>
    </row>
    <row r="8829" spans="1:4" x14ac:dyDescent="0.2">
      <c r="A8829" s="94">
        <v>410951067</v>
      </c>
      <c r="B8829" t="s">
        <v>9350</v>
      </c>
      <c r="C8829" s="16">
        <v>0</v>
      </c>
      <c r="D8829" s="16">
        <v>4</v>
      </c>
    </row>
    <row r="8830" spans="1:4" x14ac:dyDescent="0.2">
      <c r="A8830" s="94">
        <v>410951080</v>
      </c>
      <c r="B8830" t="s">
        <v>9351</v>
      </c>
      <c r="C8830" s="16">
        <v>30.82</v>
      </c>
      <c r="D8830" s="16"/>
    </row>
    <row r="8831" spans="1:4" x14ac:dyDescent="0.2">
      <c r="A8831" s="94">
        <v>410951082</v>
      </c>
      <c r="B8831" t="s">
        <v>9352</v>
      </c>
      <c r="C8831" s="16">
        <v>26</v>
      </c>
      <c r="D8831" s="16"/>
    </row>
    <row r="8832" spans="1:4" x14ac:dyDescent="0.2">
      <c r="A8832" s="94">
        <v>410951072</v>
      </c>
      <c r="B8832" t="s">
        <v>9353</v>
      </c>
      <c r="C8832" s="16">
        <v>0</v>
      </c>
      <c r="D8832" s="16">
        <v>4</v>
      </c>
    </row>
    <row r="8833" spans="1:4" x14ac:dyDescent="0.2">
      <c r="A8833" s="94">
        <v>410951077</v>
      </c>
      <c r="B8833" t="s">
        <v>9354</v>
      </c>
      <c r="C8833" s="16">
        <v>5.88</v>
      </c>
      <c r="D8833" s="16"/>
    </row>
    <row r="8834" spans="1:4" x14ac:dyDescent="0.2">
      <c r="A8834" s="94">
        <v>410957236</v>
      </c>
      <c r="B8834" t="s">
        <v>9355</v>
      </c>
      <c r="C8834" s="16">
        <v>415.72</v>
      </c>
      <c r="D8834" s="16"/>
    </row>
    <row r="8835" spans="1:4" x14ac:dyDescent="0.2">
      <c r="A8835" s="94">
        <v>410951086</v>
      </c>
      <c r="B8835" t="s">
        <v>9356</v>
      </c>
      <c r="C8835" s="16">
        <v>207.86</v>
      </c>
      <c r="D8835" s="16"/>
    </row>
    <row r="8836" spans="1:4" x14ac:dyDescent="0.2">
      <c r="A8836" s="94">
        <v>410951133</v>
      </c>
      <c r="B8836" t="s">
        <v>9357</v>
      </c>
      <c r="C8836" s="16">
        <v>9</v>
      </c>
      <c r="D8836" s="16"/>
    </row>
    <row r="8837" spans="1:4" x14ac:dyDescent="0.2">
      <c r="A8837" s="94">
        <v>410951136</v>
      </c>
      <c r="B8837" t="s">
        <v>9358</v>
      </c>
      <c r="C8837" s="16">
        <v>9</v>
      </c>
      <c r="D8837" s="16"/>
    </row>
    <row r="8838" spans="1:4" x14ac:dyDescent="0.2">
      <c r="A8838" s="94">
        <v>410951134</v>
      </c>
      <c r="B8838" t="s">
        <v>9359</v>
      </c>
      <c r="C8838" s="16">
        <v>149.94</v>
      </c>
      <c r="D8838" s="16"/>
    </row>
    <row r="8839" spans="1:4" x14ac:dyDescent="0.2">
      <c r="A8839" s="94">
        <v>410951153</v>
      </c>
      <c r="B8839" t="s">
        <v>9360</v>
      </c>
      <c r="C8839" s="16">
        <v>4</v>
      </c>
      <c r="D8839" s="16"/>
    </row>
    <row r="8840" spans="1:4" x14ac:dyDescent="0.2">
      <c r="A8840" s="94">
        <v>410951156</v>
      </c>
      <c r="B8840" t="s">
        <v>9361</v>
      </c>
      <c r="C8840" s="16">
        <v>4</v>
      </c>
      <c r="D8840" s="16"/>
    </row>
    <row r="8841" spans="1:4" x14ac:dyDescent="0.2">
      <c r="A8841" s="94">
        <v>410951155</v>
      </c>
      <c r="B8841" t="s">
        <v>9362</v>
      </c>
      <c r="C8841" s="16">
        <v>411.89</v>
      </c>
      <c r="D8841" s="16"/>
    </row>
    <row r="8842" spans="1:4" x14ac:dyDescent="0.2">
      <c r="A8842" s="94">
        <v>410951169</v>
      </c>
      <c r="B8842" t="s">
        <v>9363</v>
      </c>
      <c r="C8842" s="16">
        <v>6.62</v>
      </c>
      <c r="D8842" s="16"/>
    </row>
    <row r="8843" spans="1:4" x14ac:dyDescent="0.2">
      <c r="A8843" s="94">
        <v>410951171</v>
      </c>
      <c r="B8843" t="s">
        <v>9364</v>
      </c>
      <c r="C8843" s="16">
        <v>11.27</v>
      </c>
      <c r="D8843" s="16"/>
    </row>
    <row r="8844" spans="1:4" x14ac:dyDescent="0.2">
      <c r="A8844" s="94">
        <v>410951170</v>
      </c>
      <c r="B8844" t="s">
        <v>9365</v>
      </c>
      <c r="C8844" s="16">
        <v>26.95</v>
      </c>
      <c r="D8844" s="16"/>
    </row>
    <row r="8845" spans="1:4" x14ac:dyDescent="0.2">
      <c r="A8845" s="94">
        <v>410957555</v>
      </c>
      <c r="B8845" t="s">
        <v>9366</v>
      </c>
      <c r="C8845" s="16">
        <v>88.2</v>
      </c>
      <c r="D8845" s="16"/>
    </row>
    <row r="8846" spans="1:4" x14ac:dyDescent="0.2">
      <c r="A8846" s="94">
        <v>410957134</v>
      </c>
      <c r="B8846" t="s">
        <v>9367</v>
      </c>
      <c r="C8846" s="16">
        <v>80.8</v>
      </c>
      <c r="D8846" s="16"/>
    </row>
    <row r="8847" spans="1:4" x14ac:dyDescent="0.2">
      <c r="A8847" s="94">
        <v>410951194</v>
      </c>
      <c r="B8847" t="s">
        <v>9368</v>
      </c>
      <c r="C8847" s="16">
        <v>44.59</v>
      </c>
      <c r="D8847" s="16"/>
    </row>
    <row r="8848" spans="1:4" x14ac:dyDescent="0.2">
      <c r="A8848" s="94">
        <v>410951195</v>
      </c>
      <c r="B8848" t="s">
        <v>9369</v>
      </c>
      <c r="C8848" s="16">
        <v>26</v>
      </c>
      <c r="D8848" s="16"/>
    </row>
    <row r="8849" spans="1:4" x14ac:dyDescent="0.2">
      <c r="A8849" s="94">
        <v>410951191</v>
      </c>
      <c r="B8849" t="s">
        <v>9370</v>
      </c>
      <c r="C8849" s="16">
        <v>4</v>
      </c>
      <c r="D8849" s="16"/>
    </row>
    <row r="8850" spans="1:4" x14ac:dyDescent="0.2">
      <c r="A8850" s="94">
        <v>410951196</v>
      </c>
      <c r="B8850" t="s">
        <v>9371</v>
      </c>
      <c r="C8850" s="16">
        <v>26</v>
      </c>
      <c r="D8850" s="16"/>
    </row>
    <row r="8851" spans="1:4" x14ac:dyDescent="0.2">
      <c r="A8851" s="94">
        <v>410951198</v>
      </c>
      <c r="B8851" t="s">
        <v>9372</v>
      </c>
      <c r="C8851" s="16">
        <v>4</v>
      </c>
      <c r="D8851" s="16"/>
    </row>
    <row r="8852" spans="1:4" x14ac:dyDescent="0.2">
      <c r="A8852" s="94">
        <v>410951183</v>
      </c>
      <c r="B8852" t="s">
        <v>9373</v>
      </c>
      <c r="C8852" s="16">
        <v>7.11</v>
      </c>
      <c r="D8852" s="16"/>
    </row>
    <row r="8853" spans="1:4" x14ac:dyDescent="0.2">
      <c r="A8853" s="94">
        <v>410951187</v>
      </c>
      <c r="B8853" t="s">
        <v>9374</v>
      </c>
      <c r="C8853" s="16">
        <v>10</v>
      </c>
      <c r="D8853" s="16"/>
    </row>
    <row r="8854" spans="1:4" x14ac:dyDescent="0.2">
      <c r="A8854" s="94">
        <v>410955416</v>
      </c>
      <c r="B8854" t="s">
        <v>9375</v>
      </c>
      <c r="C8854" s="16">
        <v>4</v>
      </c>
      <c r="D8854" s="16"/>
    </row>
    <row r="8855" spans="1:4" x14ac:dyDescent="0.2">
      <c r="A8855" s="94">
        <v>410951223</v>
      </c>
      <c r="B8855" t="s">
        <v>9376</v>
      </c>
      <c r="C8855" s="16">
        <v>276.31</v>
      </c>
      <c r="D8855" s="16"/>
    </row>
    <row r="8856" spans="1:4" x14ac:dyDescent="0.2">
      <c r="A8856" s="94">
        <v>410951212</v>
      </c>
      <c r="B8856" t="s">
        <v>9377</v>
      </c>
      <c r="C8856" s="16">
        <v>11.28</v>
      </c>
      <c r="D8856" s="16"/>
    </row>
    <row r="8857" spans="1:4" x14ac:dyDescent="0.2">
      <c r="A8857" s="94">
        <v>410951210</v>
      </c>
      <c r="B8857" t="s">
        <v>9378</v>
      </c>
      <c r="C8857" s="16">
        <v>9.5</v>
      </c>
      <c r="D8857" s="16"/>
    </row>
    <row r="8858" spans="1:4" x14ac:dyDescent="0.2">
      <c r="A8858" s="94">
        <v>410951215</v>
      </c>
      <c r="B8858" t="s">
        <v>9379</v>
      </c>
      <c r="C8858" s="16">
        <v>26</v>
      </c>
      <c r="D8858" s="16"/>
    </row>
    <row r="8859" spans="1:4" x14ac:dyDescent="0.2">
      <c r="A8859" s="94">
        <v>410951213</v>
      </c>
      <c r="B8859" t="s">
        <v>9380</v>
      </c>
      <c r="C8859" s="16">
        <v>2</v>
      </c>
      <c r="D8859" s="16"/>
    </row>
    <row r="8860" spans="1:4" x14ac:dyDescent="0.2">
      <c r="A8860" s="94">
        <v>410951209</v>
      </c>
      <c r="B8860" t="s">
        <v>9381</v>
      </c>
      <c r="C8860" s="16">
        <v>2</v>
      </c>
      <c r="D8860" s="16"/>
    </row>
    <row r="8861" spans="1:4" x14ac:dyDescent="0.2">
      <c r="A8861" s="94">
        <v>410951217</v>
      </c>
      <c r="B8861" t="s">
        <v>9382</v>
      </c>
      <c r="C8861" s="16">
        <v>9</v>
      </c>
      <c r="D8861" s="16"/>
    </row>
    <row r="8862" spans="1:4" x14ac:dyDescent="0.2">
      <c r="A8862" s="94">
        <v>410951221</v>
      </c>
      <c r="B8862" t="s">
        <v>5813</v>
      </c>
      <c r="C8862" s="16">
        <v>0</v>
      </c>
      <c r="D8862" s="16">
        <v>4</v>
      </c>
    </row>
    <row r="8863" spans="1:4" x14ac:dyDescent="0.2">
      <c r="A8863" s="94">
        <v>410951231</v>
      </c>
      <c r="B8863" t="s">
        <v>9383</v>
      </c>
      <c r="C8863" s="16">
        <v>46.06</v>
      </c>
      <c r="D8863" s="16"/>
    </row>
    <row r="8864" spans="1:4" x14ac:dyDescent="0.2">
      <c r="A8864" s="94">
        <v>410951227</v>
      </c>
      <c r="B8864" t="s">
        <v>9384</v>
      </c>
      <c r="C8864" s="16">
        <v>7.5</v>
      </c>
      <c r="D8864" s="16"/>
    </row>
    <row r="8865" spans="1:4" x14ac:dyDescent="0.2">
      <c r="A8865" s="94">
        <v>410951238</v>
      </c>
      <c r="B8865" t="s">
        <v>9385</v>
      </c>
      <c r="C8865" s="16">
        <v>6.96</v>
      </c>
      <c r="D8865" s="16"/>
    </row>
    <row r="8866" spans="1:4" x14ac:dyDescent="0.2">
      <c r="A8866" s="94">
        <v>410951241</v>
      </c>
      <c r="B8866" t="s">
        <v>9386</v>
      </c>
      <c r="C8866" s="16">
        <v>8.6199999999999992</v>
      </c>
      <c r="D8866" s="16"/>
    </row>
    <row r="8867" spans="1:4" x14ac:dyDescent="0.2">
      <c r="A8867" s="94">
        <v>410951240</v>
      </c>
      <c r="B8867" t="s">
        <v>9387</v>
      </c>
      <c r="C8867" s="16">
        <v>17.25</v>
      </c>
      <c r="D8867" s="16"/>
    </row>
    <row r="8868" spans="1:4" x14ac:dyDescent="0.2">
      <c r="A8868" s="94">
        <v>410951249</v>
      </c>
      <c r="B8868" t="s">
        <v>9388</v>
      </c>
      <c r="C8868" s="16">
        <v>110.01</v>
      </c>
      <c r="D8868" s="16"/>
    </row>
    <row r="8869" spans="1:4" x14ac:dyDescent="0.2">
      <c r="A8869" s="94">
        <v>410957740</v>
      </c>
      <c r="B8869" t="s">
        <v>9389</v>
      </c>
      <c r="C8869" s="16">
        <v>2735.57</v>
      </c>
      <c r="D8869" s="16"/>
    </row>
    <row r="8870" spans="1:4" x14ac:dyDescent="0.2">
      <c r="A8870" s="94">
        <v>410957222</v>
      </c>
      <c r="B8870" t="s">
        <v>9390</v>
      </c>
      <c r="C8870" s="16">
        <v>318.5</v>
      </c>
      <c r="D8870" s="16"/>
    </row>
    <row r="8871" spans="1:4" x14ac:dyDescent="0.2">
      <c r="A8871" s="94">
        <v>410957221</v>
      </c>
      <c r="B8871" t="s">
        <v>9391</v>
      </c>
      <c r="C8871" s="16">
        <v>2131.5</v>
      </c>
      <c r="D8871" s="16"/>
    </row>
    <row r="8872" spans="1:4" x14ac:dyDescent="0.2">
      <c r="A8872" s="94">
        <v>410951259</v>
      </c>
      <c r="B8872" t="s">
        <v>9392</v>
      </c>
      <c r="C8872" s="16">
        <v>3.33</v>
      </c>
      <c r="D8872" s="16"/>
    </row>
    <row r="8873" spans="1:4" x14ac:dyDescent="0.2">
      <c r="A8873" s="94">
        <v>410951257</v>
      </c>
      <c r="B8873" t="s">
        <v>9393</v>
      </c>
      <c r="C8873" s="16">
        <v>2</v>
      </c>
      <c r="D8873" s="16"/>
    </row>
    <row r="8874" spans="1:4" x14ac:dyDescent="0.2">
      <c r="A8874" s="94">
        <v>410951258</v>
      </c>
      <c r="B8874" t="s">
        <v>9394</v>
      </c>
      <c r="C8874" s="16">
        <v>2</v>
      </c>
      <c r="D8874" s="16"/>
    </row>
    <row r="8875" spans="1:4" x14ac:dyDescent="0.2">
      <c r="A8875" s="94">
        <v>410951270</v>
      </c>
      <c r="B8875" t="s">
        <v>9395</v>
      </c>
      <c r="C8875" s="16">
        <v>38.17</v>
      </c>
      <c r="D8875" s="16"/>
    </row>
    <row r="8876" spans="1:4" x14ac:dyDescent="0.2">
      <c r="A8876" s="94">
        <v>410951278</v>
      </c>
      <c r="B8876" t="s">
        <v>9396</v>
      </c>
      <c r="C8876" s="16">
        <v>112.99</v>
      </c>
      <c r="D8876" s="16"/>
    </row>
    <row r="8877" spans="1:4" x14ac:dyDescent="0.2">
      <c r="A8877" s="94">
        <v>410951282</v>
      </c>
      <c r="B8877" t="s">
        <v>9397</v>
      </c>
      <c r="C8877" s="16">
        <v>66.739999999999995</v>
      </c>
      <c r="D8877" s="16"/>
    </row>
    <row r="8878" spans="1:4" x14ac:dyDescent="0.2">
      <c r="A8878" s="94">
        <v>410951283</v>
      </c>
      <c r="B8878" t="s">
        <v>9398</v>
      </c>
      <c r="C8878" s="16">
        <v>60.07</v>
      </c>
      <c r="D8878" s="16"/>
    </row>
    <row r="8879" spans="1:4" x14ac:dyDescent="0.2">
      <c r="A8879" s="94">
        <v>410951285</v>
      </c>
      <c r="B8879" t="s">
        <v>9399</v>
      </c>
      <c r="C8879" s="16">
        <v>5.39</v>
      </c>
      <c r="D8879" s="16"/>
    </row>
    <row r="8880" spans="1:4" x14ac:dyDescent="0.2">
      <c r="A8880" s="94">
        <v>410951295</v>
      </c>
      <c r="B8880" t="s">
        <v>9400</v>
      </c>
      <c r="C8880" s="16">
        <v>4.12</v>
      </c>
      <c r="D8880" s="16"/>
    </row>
    <row r="8881" spans="1:4" x14ac:dyDescent="0.2">
      <c r="A8881" s="94">
        <v>410951307</v>
      </c>
      <c r="B8881" t="s">
        <v>9401</v>
      </c>
      <c r="C8881" s="16">
        <v>5697.72</v>
      </c>
      <c r="D8881" s="16"/>
    </row>
    <row r="8882" spans="1:4" x14ac:dyDescent="0.2">
      <c r="A8882" s="94">
        <v>410951308</v>
      </c>
      <c r="B8882" t="s">
        <v>9402</v>
      </c>
      <c r="C8882" s="16">
        <v>15299.76</v>
      </c>
      <c r="D8882" s="16"/>
    </row>
    <row r="8883" spans="1:4" x14ac:dyDescent="0.2">
      <c r="A8883" s="94">
        <v>410951303</v>
      </c>
      <c r="B8883" t="s">
        <v>9403</v>
      </c>
      <c r="C8883" s="16">
        <v>63</v>
      </c>
      <c r="D8883" s="16"/>
    </row>
    <row r="8884" spans="1:4" x14ac:dyDescent="0.2">
      <c r="A8884" s="94">
        <v>410951306</v>
      </c>
      <c r="B8884" t="s">
        <v>9404</v>
      </c>
      <c r="C8884" s="16">
        <v>120.39</v>
      </c>
      <c r="D8884" s="16"/>
    </row>
    <row r="8885" spans="1:4" x14ac:dyDescent="0.2">
      <c r="A8885" s="94">
        <v>410951310</v>
      </c>
      <c r="B8885" t="s">
        <v>9405</v>
      </c>
      <c r="C8885" s="16">
        <v>5.88</v>
      </c>
      <c r="D8885" s="16"/>
    </row>
    <row r="8886" spans="1:4" x14ac:dyDescent="0.2">
      <c r="A8886" s="94">
        <v>410951312</v>
      </c>
      <c r="B8886" t="s">
        <v>9406</v>
      </c>
      <c r="C8886" s="16">
        <v>129.02000000000001</v>
      </c>
      <c r="D8886" s="16"/>
    </row>
    <row r="8887" spans="1:4" x14ac:dyDescent="0.2">
      <c r="A8887" s="94">
        <v>410951318</v>
      </c>
      <c r="B8887" t="s">
        <v>9407</v>
      </c>
      <c r="C8887" s="16">
        <v>60.07</v>
      </c>
      <c r="D8887" s="16"/>
    </row>
    <row r="8888" spans="1:4" x14ac:dyDescent="0.2">
      <c r="A8888" s="94">
        <v>410951319</v>
      </c>
      <c r="B8888" t="s">
        <v>9408</v>
      </c>
      <c r="C8888" s="16">
        <v>0</v>
      </c>
      <c r="D8888" s="16">
        <v>4</v>
      </c>
    </row>
    <row r="8889" spans="1:4" x14ac:dyDescent="0.2">
      <c r="A8889" s="94">
        <v>410951325</v>
      </c>
      <c r="B8889" t="s">
        <v>9409</v>
      </c>
      <c r="C8889" s="16">
        <v>37.729999999999997</v>
      </c>
      <c r="D8889" s="16"/>
    </row>
    <row r="8890" spans="1:4" x14ac:dyDescent="0.2">
      <c r="A8890" s="94">
        <v>410957629</v>
      </c>
      <c r="B8890" t="s">
        <v>9410</v>
      </c>
      <c r="C8890" s="16">
        <v>4574.54</v>
      </c>
      <c r="D8890" s="16"/>
    </row>
    <row r="8891" spans="1:4" x14ac:dyDescent="0.2">
      <c r="A8891" s="94">
        <v>410957628</v>
      </c>
      <c r="B8891" t="s">
        <v>9411</v>
      </c>
      <c r="C8891" s="16">
        <v>19060.509999999998</v>
      </c>
      <c r="D8891" s="16"/>
    </row>
    <row r="8892" spans="1:4" x14ac:dyDescent="0.2">
      <c r="A8892" s="94">
        <v>410951327</v>
      </c>
      <c r="B8892" t="s">
        <v>9412</v>
      </c>
      <c r="C8892" s="16">
        <v>56.15</v>
      </c>
      <c r="D8892" s="16"/>
    </row>
    <row r="8893" spans="1:4" x14ac:dyDescent="0.2">
      <c r="A8893" s="94">
        <v>410957781</v>
      </c>
      <c r="B8893" t="s">
        <v>9413</v>
      </c>
      <c r="C8893" s="16">
        <v>29738.1</v>
      </c>
      <c r="D8893" s="16"/>
    </row>
    <row r="8894" spans="1:4" x14ac:dyDescent="0.2">
      <c r="A8894" s="94">
        <v>410951347</v>
      </c>
      <c r="B8894" t="s">
        <v>9414</v>
      </c>
      <c r="C8894" s="16">
        <v>54</v>
      </c>
      <c r="D8894" s="16"/>
    </row>
    <row r="8895" spans="1:4" x14ac:dyDescent="0.2">
      <c r="A8895" s="94">
        <v>410957809</v>
      </c>
      <c r="B8895" t="s">
        <v>9415</v>
      </c>
      <c r="C8895" s="16">
        <v>69.290000000000006</v>
      </c>
      <c r="D8895" s="16"/>
    </row>
    <row r="8896" spans="1:4" x14ac:dyDescent="0.2">
      <c r="A8896" s="94">
        <v>410951355</v>
      </c>
      <c r="B8896" t="s">
        <v>9416</v>
      </c>
      <c r="C8896" s="16">
        <v>300.91000000000003</v>
      </c>
      <c r="D8896" s="16"/>
    </row>
    <row r="8897" spans="1:4" x14ac:dyDescent="0.2">
      <c r="A8897" s="94">
        <v>410951356</v>
      </c>
      <c r="B8897" t="s">
        <v>9417</v>
      </c>
      <c r="C8897" s="16">
        <v>4</v>
      </c>
      <c r="D8897" s="16"/>
    </row>
    <row r="8898" spans="1:4" x14ac:dyDescent="0.2">
      <c r="A8898" s="94">
        <v>410951357</v>
      </c>
      <c r="B8898" t="s">
        <v>9418</v>
      </c>
      <c r="C8898" s="16">
        <v>7.15</v>
      </c>
      <c r="D8898" s="16"/>
    </row>
    <row r="8899" spans="1:4" x14ac:dyDescent="0.2">
      <c r="A8899" s="94">
        <v>410951359</v>
      </c>
      <c r="B8899" t="s">
        <v>9419</v>
      </c>
      <c r="C8899" s="16">
        <v>9.07</v>
      </c>
      <c r="D8899" s="16"/>
    </row>
    <row r="8900" spans="1:4" x14ac:dyDescent="0.2">
      <c r="A8900" s="94">
        <v>410951360</v>
      </c>
      <c r="B8900" t="s">
        <v>9420</v>
      </c>
      <c r="C8900" s="16">
        <v>26</v>
      </c>
      <c r="D8900" s="16"/>
    </row>
    <row r="8901" spans="1:4" x14ac:dyDescent="0.2">
      <c r="A8901" s="94">
        <v>410951361</v>
      </c>
      <c r="B8901" t="s">
        <v>9421</v>
      </c>
      <c r="C8901" s="16">
        <v>26</v>
      </c>
      <c r="D8901" s="16"/>
    </row>
    <row r="8902" spans="1:4" x14ac:dyDescent="0.2">
      <c r="A8902" s="94">
        <v>410951362</v>
      </c>
      <c r="B8902" t="s">
        <v>9422</v>
      </c>
      <c r="C8902" s="16">
        <v>121.72</v>
      </c>
      <c r="D8902" s="16"/>
    </row>
    <row r="8903" spans="1:4" x14ac:dyDescent="0.2">
      <c r="A8903" s="94">
        <v>410951363</v>
      </c>
      <c r="B8903" t="s">
        <v>9423</v>
      </c>
      <c r="C8903" s="16">
        <v>146.07</v>
      </c>
      <c r="D8903" s="16"/>
    </row>
    <row r="8904" spans="1:4" x14ac:dyDescent="0.2">
      <c r="A8904" s="94">
        <v>410951364</v>
      </c>
      <c r="B8904" t="s">
        <v>9424</v>
      </c>
      <c r="C8904" s="16">
        <v>182.62</v>
      </c>
      <c r="D8904" s="16"/>
    </row>
    <row r="8905" spans="1:4" x14ac:dyDescent="0.2">
      <c r="A8905" s="94">
        <v>410951366</v>
      </c>
      <c r="B8905" t="s">
        <v>9425</v>
      </c>
      <c r="C8905" s="16">
        <v>36.46</v>
      </c>
      <c r="D8905" s="16"/>
    </row>
    <row r="8906" spans="1:4" x14ac:dyDescent="0.2">
      <c r="A8906" s="94">
        <v>410951367</v>
      </c>
      <c r="B8906" t="s">
        <v>9426</v>
      </c>
      <c r="C8906" s="16">
        <v>48.61</v>
      </c>
      <c r="D8906" s="16"/>
    </row>
    <row r="8907" spans="1:4" x14ac:dyDescent="0.2">
      <c r="A8907" s="94">
        <v>410951368</v>
      </c>
      <c r="B8907" t="s">
        <v>9427</v>
      </c>
      <c r="C8907" s="16">
        <v>73.010000000000005</v>
      </c>
      <c r="D8907" s="16"/>
    </row>
    <row r="8908" spans="1:4" x14ac:dyDescent="0.2">
      <c r="A8908" s="94">
        <v>410951369</v>
      </c>
      <c r="B8908" t="s">
        <v>9428</v>
      </c>
      <c r="C8908" s="16">
        <v>97.36</v>
      </c>
      <c r="D8908" s="16"/>
    </row>
    <row r="8909" spans="1:4" x14ac:dyDescent="0.2">
      <c r="A8909" s="94">
        <v>410951370</v>
      </c>
      <c r="B8909" t="s">
        <v>9429</v>
      </c>
      <c r="C8909" s="16">
        <v>37.78</v>
      </c>
      <c r="D8909" s="16"/>
    </row>
    <row r="8910" spans="1:4" x14ac:dyDescent="0.2">
      <c r="A8910" s="94">
        <v>410951372</v>
      </c>
      <c r="B8910" t="s">
        <v>9430</v>
      </c>
      <c r="C8910" s="16">
        <v>258.62</v>
      </c>
      <c r="D8910" s="16"/>
    </row>
    <row r="8911" spans="1:4" x14ac:dyDescent="0.2">
      <c r="A8911" s="94">
        <v>410951374</v>
      </c>
      <c r="B8911" t="s">
        <v>9431</v>
      </c>
      <c r="C8911" s="16">
        <v>48.27</v>
      </c>
      <c r="D8911" s="16"/>
    </row>
    <row r="8912" spans="1:4" x14ac:dyDescent="0.2">
      <c r="A8912" s="94">
        <v>410951378</v>
      </c>
      <c r="B8912" t="s">
        <v>9432</v>
      </c>
      <c r="C8912" s="16">
        <v>289.10000000000002</v>
      </c>
      <c r="D8912" s="16"/>
    </row>
    <row r="8913" spans="1:4" x14ac:dyDescent="0.2">
      <c r="A8913" s="94">
        <v>410955257</v>
      </c>
      <c r="B8913" t="s">
        <v>9433</v>
      </c>
      <c r="C8913" s="16">
        <v>26</v>
      </c>
      <c r="D8913" s="16"/>
    </row>
    <row r="8914" spans="1:4" x14ac:dyDescent="0.2">
      <c r="A8914" s="94">
        <v>410951376</v>
      </c>
      <c r="B8914" t="s">
        <v>9434</v>
      </c>
      <c r="C8914" s="16">
        <v>26</v>
      </c>
      <c r="D8914" s="16"/>
    </row>
    <row r="8915" spans="1:4" x14ac:dyDescent="0.2">
      <c r="A8915" s="94">
        <v>410951384</v>
      </c>
      <c r="B8915" t="s">
        <v>9435</v>
      </c>
      <c r="C8915" s="16">
        <v>0</v>
      </c>
      <c r="D8915" s="16">
        <v>4</v>
      </c>
    </row>
    <row r="8916" spans="1:4" x14ac:dyDescent="0.2">
      <c r="A8916" s="94">
        <v>410957550</v>
      </c>
      <c r="B8916" t="s">
        <v>9436</v>
      </c>
      <c r="C8916" s="16">
        <v>5238.1000000000004</v>
      </c>
      <c r="D8916" s="16"/>
    </row>
    <row r="8917" spans="1:4" x14ac:dyDescent="0.2">
      <c r="A8917" s="94">
        <v>410957712</v>
      </c>
      <c r="B8917" t="s">
        <v>9437</v>
      </c>
      <c r="C8917" s="16">
        <v>1080.94</v>
      </c>
      <c r="D8917" s="16"/>
    </row>
    <row r="8918" spans="1:4" x14ac:dyDescent="0.2">
      <c r="A8918" s="94">
        <v>410957543</v>
      </c>
      <c r="B8918" t="s">
        <v>9438</v>
      </c>
      <c r="C8918" s="16">
        <v>2619.0500000000002</v>
      </c>
      <c r="D8918" s="16"/>
    </row>
    <row r="8919" spans="1:4" x14ac:dyDescent="0.2">
      <c r="A8919" s="94">
        <v>410957711</v>
      </c>
      <c r="B8919" t="s">
        <v>9439</v>
      </c>
      <c r="C8919" s="16">
        <v>1080.94</v>
      </c>
      <c r="D8919" s="16"/>
    </row>
    <row r="8920" spans="1:4" x14ac:dyDescent="0.2">
      <c r="A8920" s="94">
        <v>410957710</v>
      </c>
      <c r="B8920" t="s">
        <v>9440</v>
      </c>
      <c r="C8920" s="16">
        <v>540.47</v>
      </c>
      <c r="D8920" s="16"/>
    </row>
    <row r="8921" spans="1:4" x14ac:dyDescent="0.2">
      <c r="A8921" s="94">
        <v>410957714</v>
      </c>
      <c r="B8921" t="s">
        <v>9441</v>
      </c>
      <c r="C8921" s="16">
        <v>2161.88</v>
      </c>
      <c r="D8921" s="16"/>
    </row>
    <row r="8922" spans="1:4" x14ac:dyDescent="0.2">
      <c r="A8922" s="94">
        <v>410957546</v>
      </c>
      <c r="B8922" t="s">
        <v>9442</v>
      </c>
      <c r="C8922" s="16">
        <v>5238.1000000000004</v>
      </c>
      <c r="D8922" s="16"/>
    </row>
    <row r="8923" spans="1:4" x14ac:dyDescent="0.2">
      <c r="A8923" s="94">
        <v>410957709</v>
      </c>
      <c r="B8923" t="s">
        <v>9443</v>
      </c>
      <c r="C8923" s="16">
        <v>540.47</v>
      </c>
      <c r="D8923" s="16"/>
    </row>
    <row r="8924" spans="1:4" x14ac:dyDescent="0.2">
      <c r="A8924" s="94">
        <v>410957713</v>
      </c>
      <c r="B8924" t="s">
        <v>9444</v>
      </c>
      <c r="C8924" s="16">
        <v>2161.88</v>
      </c>
      <c r="D8924" s="16"/>
    </row>
    <row r="8925" spans="1:4" x14ac:dyDescent="0.2">
      <c r="A8925" s="94">
        <v>410951389</v>
      </c>
      <c r="B8925" t="s">
        <v>9445</v>
      </c>
      <c r="C8925" s="16">
        <v>0</v>
      </c>
      <c r="D8925" s="16">
        <v>4</v>
      </c>
    </row>
    <row r="8926" spans="1:4" x14ac:dyDescent="0.2">
      <c r="A8926" s="94">
        <v>410951409</v>
      </c>
      <c r="B8926" t="s">
        <v>9446</v>
      </c>
      <c r="C8926" s="16">
        <v>630.42999999999995</v>
      </c>
      <c r="D8926" s="16"/>
    </row>
    <row r="8927" spans="1:4" x14ac:dyDescent="0.2">
      <c r="A8927" s="94">
        <v>410951410</v>
      </c>
      <c r="B8927" t="s">
        <v>9447</v>
      </c>
      <c r="C8927" s="16">
        <v>50.08</v>
      </c>
      <c r="D8927" s="16"/>
    </row>
    <row r="8928" spans="1:4" x14ac:dyDescent="0.2">
      <c r="A8928" s="94">
        <v>410951414</v>
      </c>
      <c r="B8928" t="s">
        <v>9448</v>
      </c>
      <c r="C8928" s="16">
        <v>91.39</v>
      </c>
      <c r="D8928" s="16"/>
    </row>
    <row r="8929" spans="1:4" x14ac:dyDescent="0.2">
      <c r="A8929" s="94">
        <v>410951412</v>
      </c>
      <c r="B8929" t="s">
        <v>9449</v>
      </c>
      <c r="C8929" s="16">
        <v>56.84</v>
      </c>
      <c r="D8929" s="16"/>
    </row>
    <row r="8930" spans="1:4" x14ac:dyDescent="0.2">
      <c r="A8930" s="94">
        <v>410957818</v>
      </c>
      <c r="B8930" t="s">
        <v>9450</v>
      </c>
      <c r="C8930" s="16">
        <v>0</v>
      </c>
      <c r="D8930" s="16">
        <v>4</v>
      </c>
    </row>
    <row r="8931" spans="1:4" x14ac:dyDescent="0.2">
      <c r="A8931" s="94">
        <v>410951426</v>
      </c>
      <c r="B8931" t="s">
        <v>9451</v>
      </c>
      <c r="C8931" s="16">
        <v>53.61</v>
      </c>
      <c r="D8931" s="16"/>
    </row>
    <row r="8932" spans="1:4" x14ac:dyDescent="0.2">
      <c r="A8932" s="94">
        <v>410951433</v>
      </c>
      <c r="B8932" t="s">
        <v>9452</v>
      </c>
      <c r="C8932" s="16">
        <v>21.17</v>
      </c>
      <c r="D8932" s="16"/>
    </row>
    <row r="8933" spans="1:4" x14ac:dyDescent="0.2">
      <c r="A8933" s="94">
        <v>410951434</v>
      </c>
      <c r="B8933" t="s">
        <v>9453</v>
      </c>
      <c r="C8933" s="16">
        <v>22.54</v>
      </c>
      <c r="D8933" s="16"/>
    </row>
    <row r="8934" spans="1:4" x14ac:dyDescent="0.2">
      <c r="A8934" s="94">
        <v>410951437</v>
      </c>
      <c r="B8934" t="s">
        <v>9454</v>
      </c>
      <c r="C8934" s="16">
        <v>104.52</v>
      </c>
      <c r="D8934" s="16"/>
    </row>
    <row r="8935" spans="1:4" x14ac:dyDescent="0.2">
      <c r="A8935" s="94">
        <v>410951438</v>
      </c>
      <c r="B8935" t="s">
        <v>9455</v>
      </c>
      <c r="C8935" s="16">
        <v>2291.63</v>
      </c>
      <c r="D8935" s="16"/>
    </row>
    <row r="8936" spans="1:4" x14ac:dyDescent="0.2">
      <c r="A8936" s="94">
        <v>410951451</v>
      </c>
      <c r="B8936" t="s">
        <v>9456</v>
      </c>
      <c r="C8936" s="16">
        <v>113.73</v>
      </c>
      <c r="D8936" s="16"/>
    </row>
    <row r="8937" spans="1:4" x14ac:dyDescent="0.2">
      <c r="A8937" s="94">
        <v>410951457</v>
      </c>
      <c r="B8937" t="s">
        <v>9457</v>
      </c>
      <c r="C8937" s="16">
        <v>4</v>
      </c>
      <c r="D8937" s="16"/>
    </row>
    <row r="8938" spans="1:4" x14ac:dyDescent="0.2">
      <c r="A8938" s="94">
        <v>410951471</v>
      </c>
      <c r="B8938" t="s">
        <v>9458</v>
      </c>
      <c r="C8938" s="16">
        <v>1750.92</v>
      </c>
      <c r="D8938" s="16"/>
    </row>
    <row r="8939" spans="1:4" x14ac:dyDescent="0.2">
      <c r="A8939" s="94">
        <v>410951466</v>
      </c>
      <c r="B8939" t="s">
        <v>9459</v>
      </c>
      <c r="C8939" s="16">
        <v>32.83</v>
      </c>
      <c r="D8939" s="16"/>
    </row>
    <row r="8940" spans="1:4" x14ac:dyDescent="0.2">
      <c r="A8940" s="94">
        <v>410951468</v>
      </c>
      <c r="B8940" t="s">
        <v>9460</v>
      </c>
      <c r="C8940" s="16">
        <v>32.83</v>
      </c>
      <c r="D8940" s="16"/>
    </row>
    <row r="8941" spans="1:4" x14ac:dyDescent="0.2">
      <c r="A8941" s="94">
        <v>410957704</v>
      </c>
      <c r="B8941" t="s">
        <v>9461</v>
      </c>
      <c r="C8941" s="16">
        <v>0</v>
      </c>
      <c r="D8941" s="16">
        <v>4</v>
      </c>
    </row>
    <row r="8942" spans="1:4" x14ac:dyDescent="0.2">
      <c r="A8942" s="94">
        <v>410951482</v>
      </c>
      <c r="B8942" t="s">
        <v>9462</v>
      </c>
      <c r="C8942" s="16">
        <v>24571.83</v>
      </c>
      <c r="D8942" s="16"/>
    </row>
    <row r="8943" spans="1:4" x14ac:dyDescent="0.2">
      <c r="A8943" s="94">
        <v>410951485</v>
      </c>
      <c r="B8943" t="s">
        <v>9463</v>
      </c>
      <c r="C8943" s="16">
        <v>4</v>
      </c>
      <c r="D8943" s="16"/>
    </row>
    <row r="8944" spans="1:4" x14ac:dyDescent="0.2">
      <c r="A8944" s="94">
        <v>410951496</v>
      </c>
      <c r="B8944" t="s">
        <v>9464</v>
      </c>
      <c r="C8944" s="16">
        <v>183.75</v>
      </c>
      <c r="D8944" s="16"/>
    </row>
    <row r="8945" spans="1:4" x14ac:dyDescent="0.2">
      <c r="A8945" s="94">
        <v>410951506</v>
      </c>
      <c r="B8945" t="s">
        <v>9465</v>
      </c>
      <c r="C8945" s="16">
        <v>27.64</v>
      </c>
      <c r="D8945" s="16"/>
    </row>
    <row r="8946" spans="1:4" x14ac:dyDescent="0.2">
      <c r="A8946" s="94">
        <v>410951509</v>
      </c>
      <c r="B8946" t="s">
        <v>9466</v>
      </c>
      <c r="C8946" s="16">
        <v>63</v>
      </c>
      <c r="D8946" s="16"/>
    </row>
    <row r="8947" spans="1:4" x14ac:dyDescent="0.2">
      <c r="A8947" s="94">
        <v>410957845</v>
      </c>
      <c r="B8947" t="s">
        <v>9467</v>
      </c>
      <c r="C8947" s="16">
        <v>1715.59</v>
      </c>
      <c r="D8947" s="16"/>
    </row>
    <row r="8948" spans="1:4" x14ac:dyDescent="0.2">
      <c r="A8948" s="94">
        <v>410951516</v>
      </c>
      <c r="B8948" t="s">
        <v>9468</v>
      </c>
      <c r="C8948" s="16">
        <v>56.35</v>
      </c>
      <c r="D8948" s="16"/>
    </row>
    <row r="8949" spans="1:4" x14ac:dyDescent="0.2">
      <c r="A8949" s="94">
        <v>410951537</v>
      </c>
      <c r="B8949" t="s">
        <v>9469</v>
      </c>
      <c r="C8949" s="16">
        <v>62.18</v>
      </c>
      <c r="D8949" s="16"/>
    </row>
    <row r="8950" spans="1:4" x14ac:dyDescent="0.2">
      <c r="A8950" s="94">
        <v>410951540</v>
      </c>
      <c r="B8950" t="s">
        <v>9470</v>
      </c>
      <c r="C8950" s="16">
        <v>8.5299999999999994</v>
      </c>
      <c r="D8950" s="16"/>
    </row>
    <row r="8951" spans="1:4" x14ac:dyDescent="0.2">
      <c r="A8951" s="94">
        <v>410951541</v>
      </c>
      <c r="B8951" t="s">
        <v>9471</v>
      </c>
      <c r="C8951" s="16">
        <v>26</v>
      </c>
      <c r="D8951" s="16"/>
    </row>
    <row r="8952" spans="1:4" x14ac:dyDescent="0.2">
      <c r="A8952" s="94">
        <v>410951546</v>
      </c>
      <c r="B8952" t="s">
        <v>9472</v>
      </c>
      <c r="C8952" s="16">
        <v>153.76</v>
      </c>
      <c r="D8952" s="16"/>
    </row>
    <row r="8953" spans="1:4" x14ac:dyDescent="0.2">
      <c r="A8953" s="94">
        <v>410951545</v>
      </c>
      <c r="B8953" t="s">
        <v>9473</v>
      </c>
      <c r="C8953" s="16">
        <v>0</v>
      </c>
      <c r="D8953" s="16">
        <v>4</v>
      </c>
    </row>
    <row r="8954" spans="1:4" x14ac:dyDescent="0.2">
      <c r="A8954" s="94">
        <v>410957647</v>
      </c>
      <c r="B8954" t="s">
        <v>9474</v>
      </c>
      <c r="C8954" s="16">
        <v>6473.88</v>
      </c>
      <c r="D8954" s="16"/>
    </row>
    <row r="8955" spans="1:4" x14ac:dyDescent="0.2">
      <c r="A8955" s="94">
        <v>410951591</v>
      </c>
      <c r="B8955" t="s">
        <v>9475</v>
      </c>
      <c r="C8955" s="16">
        <v>0</v>
      </c>
      <c r="D8955" s="16">
        <v>4</v>
      </c>
    </row>
    <row r="8956" spans="1:4" x14ac:dyDescent="0.2">
      <c r="A8956" s="94">
        <v>410954933</v>
      </c>
      <c r="B8956" t="s">
        <v>9476</v>
      </c>
      <c r="C8956" s="16">
        <v>0</v>
      </c>
      <c r="D8956" s="16">
        <v>4</v>
      </c>
    </row>
    <row r="8957" spans="1:4" x14ac:dyDescent="0.2">
      <c r="A8957" s="94">
        <v>410951555</v>
      </c>
      <c r="B8957" t="s">
        <v>9477</v>
      </c>
      <c r="C8957" s="16">
        <v>7.4</v>
      </c>
      <c r="D8957" s="16"/>
    </row>
    <row r="8958" spans="1:4" x14ac:dyDescent="0.2">
      <c r="A8958" s="94">
        <v>410951559</v>
      </c>
      <c r="B8958" t="s">
        <v>9478</v>
      </c>
      <c r="C8958" s="16">
        <v>5.05</v>
      </c>
      <c r="D8958" s="16"/>
    </row>
    <row r="8959" spans="1:4" x14ac:dyDescent="0.2">
      <c r="A8959" s="94">
        <v>410951563</v>
      </c>
      <c r="B8959" t="s">
        <v>9479</v>
      </c>
      <c r="C8959" s="16">
        <v>9.36</v>
      </c>
      <c r="D8959" s="16"/>
    </row>
    <row r="8960" spans="1:4" x14ac:dyDescent="0.2">
      <c r="A8960" s="94">
        <v>410951566</v>
      </c>
      <c r="B8960" t="s">
        <v>9480</v>
      </c>
      <c r="C8960" s="16">
        <v>1658.55</v>
      </c>
      <c r="D8960" s="16"/>
    </row>
    <row r="8961" spans="1:4" x14ac:dyDescent="0.2">
      <c r="A8961" s="94">
        <v>410957622</v>
      </c>
      <c r="B8961" t="s">
        <v>9481</v>
      </c>
      <c r="C8961" s="16">
        <v>53.66</v>
      </c>
      <c r="D8961" s="16"/>
    </row>
    <row r="8962" spans="1:4" x14ac:dyDescent="0.2">
      <c r="A8962" s="94">
        <v>410951571</v>
      </c>
      <c r="B8962" t="s">
        <v>9482</v>
      </c>
      <c r="C8962" s="16">
        <v>261.70999999999998</v>
      </c>
      <c r="D8962" s="16"/>
    </row>
    <row r="8963" spans="1:4" x14ac:dyDescent="0.2">
      <c r="A8963" s="94">
        <v>410951573</v>
      </c>
      <c r="B8963" t="s">
        <v>9483</v>
      </c>
      <c r="C8963" s="16">
        <v>99.47</v>
      </c>
      <c r="D8963" s="16"/>
    </row>
    <row r="8964" spans="1:4" x14ac:dyDescent="0.2">
      <c r="A8964" s="94">
        <v>410951580</v>
      </c>
      <c r="B8964" t="s">
        <v>9484</v>
      </c>
      <c r="C8964" s="16">
        <v>41.65</v>
      </c>
      <c r="D8964" s="16"/>
    </row>
    <row r="8965" spans="1:4" x14ac:dyDescent="0.2">
      <c r="A8965" s="94">
        <v>410951582</v>
      </c>
      <c r="B8965" t="s">
        <v>9485</v>
      </c>
      <c r="C8965" s="16">
        <v>54</v>
      </c>
      <c r="D8965" s="16"/>
    </row>
    <row r="8966" spans="1:4" x14ac:dyDescent="0.2">
      <c r="A8966" s="94">
        <v>410951574</v>
      </c>
      <c r="B8966" t="s">
        <v>9486</v>
      </c>
      <c r="C8966" s="16">
        <v>70.66</v>
      </c>
      <c r="D8966" s="16"/>
    </row>
    <row r="8967" spans="1:4" x14ac:dyDescent="0.2">
      <c r="A8967" s="94">
        <v>410951570</v>
      </c>
      <c r="B8967" t="s">
        <v>9487</v>
      </c>
      <c r="C8967" s="16">
        <v>129.16</v>
      </c>
      <c r="D8967" s="16"/>
    </row>
    <row r="8968" spans="1:4" x14ac:dyDescent="0.2">
      <c r="A8968" s="94">
        <v>410951572</v>
      </c>
      <c r="B8968" t="s">
        <v>9488</v>
      </c>
      <c r="C8968" s="16">
        <v>197.03</v>
      </c>
      <c r="D8968" s="16"/>
    </row>
    <row r="8969" spans="1:4" x14ac:dyDescent="0.2">
      <c r="A8969" s="94">
        <v>410951581</v>
      </c>
      <c r="B8969" t="s">
        <v>9489</v>
      </c>
      <c r="C8969" s="16">
        <v>54</v>
      </c>
      <c r="D8969" s="16"/>
    </row>
    <row r="8970" spans="1:4" x14ac:dyDescent="0.2">
      <c r="A8970" s="94">
        <v>410953746</v>
      </c>
      <c r="B8970" t="s">
        <v>9490</v>
      </c>
      <c r="C8970" s="16">
        <v>155.82</v>
      </c>
      <c r="D8970" s="16"/>
    </row>
    <row r="8971" spans="1:4" x14ac:dyDescent="0.2">
      <c r="A8971" s="94">
        <v>410955339</v>
      </c>
      <c r="B8971" t="s">
        <v>9491</v>
      </c>
      <c r="C8971" s="16">
        <v>76.39</v>
      </c>
      <c r="D8971" s="16"/>
    </row>
    <row r="8972" spans="1:4" x14ac:dyDescent="0.2">
      <c r="A8972" s="94">
        <v>410955096</v>
      </c>
      <c r="B8972" t="s">
        <v>9492</v>
      </c>
      <c r="C8972" s="16">
        <v>10.18</v>
      </c>
      <c r="D8972" s="16"/>
    </row>
    <row r="8973" spans="1:4" x14ac:dyDescent="0.2">
      <c r="A8973" s="94">
        <v>410951592</v>
      </c>
      <c r="B8973" t="s">
        <v>9493</v>
      </c>
      <c r="C8973" s="16">
        <v>4</v>
      </c>
      <c r="D8973" s="16"/>
    </row>
    <row r="8974" spans="1:4" x14ac:dyDescent="0.2">
      <c r="A8974" s="94">
        <v>410957649</v>
      </c>
      <c r="B8974" t="s">
        <v>9494</v>
      </c>
      <c r="C8974" s="16">
        <v>5848.74</v>
      </c>
      <c r="D8974" s="16"/>
    </row>
    <row r="8975" spans="1:4" x14ac:dyDescent="0.2">
      <c r="A8975" s="94">
        <v>410957648</v>
      </c>
      <c r="B8975" t="s">
        <v>9495</v>
      </c>
      <c r="C8975" s="16">
        <v>5848.74</v>
      </c>
      <c r="D8975" s="16"/>
    </row>
    <row r="8976" spans="1:4" x14ac:dyDescent="0.2">
      <c r="A8976" s="94">
        <v>410955659</v>
      </c>
      <c r="B8976" t="s">
        <v>9496</v>
      </c>
      <c r="C8976" s="16">
        <v>0</v>
      </c>
      <c r="D8976" s="16">
        <v>4</v>
      </c>
    </row>
    <row r="8977" spans="1:4" x14ac:dyDescent="0.2">
      <c r="A8977" s="94">
        <v>410955986</v>
      </c>
      <c r="B8977" t="s">
        <v>9497</v>
      </c>
      <c r="C8977" s="16">
        <v>1151.21</v>
      </c>
      <c r="D8977" s="16"/>
    </row>
    <row r="8978" spans="1:4" x14ac:dyDescent="0.2">
      <c r="A8978" s="94">
        <v>410957835</v>
      </c>
      <c r="B8978" t="s">
        <v>9498</v>
      </c>
      <c r="C8978" s="16">
        <v>0</v>
      </c>
      <c r="D8978" s="16">
        <v>4</v>
      </c>
    </row>
    <row r="8979" spans="1:4" x14ac:dyDescent="0.2">
      <c r="A8979" s="94">
        <v>410957836</v>
      </c>
      <c r="B8979" t="s">
        <v>9499</v>
      </c>
      <c r="C8979" s="16">
        <v>0</v>
      </c>
      <c r="D8979" s="16">
        <v>4</v>
      </c>
    </row>
    <row r="8980" spans="1:4" x14ac:dyDescent="0.2">
      <c r="A8980" s="94">
        <v>410951602</v>
      </c>
      <c r="B8980" t="s">
        <v>9500</v>
      </c>
      <c r="C8980" s="16">
        <v>15.44</v>
      </c>
      <c r="D8980" s="16"/>
    </row>
    <row r="8981" spans="1:4" x14ac:dyDescent="0.2">
      <c r="A8981" s="94">
        <v>410951605</v>
      </c>
      <c r="B8981" t="s">
        <v>9501</v>
      </c>
      <c r="C8981" s="16">
        <v>4</v>
      </c>
      <c r="D8981" s="16"/>
    </row>
    <row r="8982" spans="1:4" x14ac:dyDescent="0.2">
      <c r="A8982" s="94">
        <v>410951613</v>
      </c>
      <c r="B8982" t="s">
        <v>9502</v>
      </c>
      <c r="C8982" s="16">
        <v>9.9</v>
      </c>
      <c r="D8982" s="16"/>
    </row>
    <row r="8983" spans="1:4" x14ac:dyDescent="0.2">
      <c r="A8983" s="94">
        <v>410957721</v>
      </c>
      <c r="B8983" t="s">
        <v>5847</v>
      </c>
      <c r="C8983" s="16">
        <v>0</v>
      </c>
      <c r="D8983" s="16">
        <v>4</v>
      </c>
    </row>
    <row r="8984" spans="1:4" x14ac:dyDescent="0.2">
      <c r="A8984" s="94">
        <v>410957722</v>
      </c>
      <c r="B8984" t="s">
        <v>9503</v>
      </c>
      <c r="C8984" s="16">
        <v>110</v>
      </c>
      <c r="D8984" s="16"/>
    </row>
    <row r="8985" spans="1:4" x14ac:dyDescent="0.2">
      <c r="A8985" s="94">
        <v>410951615</v>
      </c>
      <c r="B8985" t="s">
        <v>9504</v>
      </c>
      <c r="C8985" s="16">
        <v>42.88</v>
      </c>
      <c r="D8985" s="16"/>
    </row>
    <row r="8986" spans="1:4" x14ac:dyDescent="0.2">
      <c r="A8986" s="94">
        <v>410955469</v>
      </c>
      <c r="B8986" t="s">
        <v>9505</v>
      </c>
      <c r="C8986" s="16">
        <v>54</v>
      </c>
      <c r="D8986" s="16"/>
    </row>
    <row r="8987" spans="1:4" x14ac:dyDescent="0.2">
      <c r="A8987" s="94">
        <v>410951621</v>
      </c>
      <c r="B8987" t="s">
        <v>9506</v>
      </c>
      <c r="C8987" s="16">
        <v>54</v>
      </c>
      <c r="D8987" s="16"/>
    </row>
    <row r="8988" spans="1:4" x14ac:dyDescent="0.2">
      <c r="A8988" s="94">
        <v>410951623</v>
      </c>
      <c r="B8988" t="s">
        <v>9507</v>
      </c>
      <c r="C8988" s="16">
        <v>81.099999999999994</v>
      </c>
      <c r="D8988" s="16"/>
    </row>
    <row r="8989" spans="1:4" x14ac:dyDescent="0.2">
      <c r="A8989" s="94">
        <v>410951626</v>
      </c>
      <c r="B8989" t="s">
        <v>9508</v>
      </c>
      <c r="C8989" s="16">
        <v>1065.75</v>
      </c>
      <c r="D8989" s="16"/>
    </row>
    <row r="8990" spans="1:4" x14ac:dyDescent="0.2">
      <c r="A8990" s="94">
        <v>410951629</v>
      </c>
      <c r="B8990" t="s">
        <v>9509</v>
      </c>
      <c r="C8990" s="16">
        <v>5.15</v>
      </c>
      <c r="D8990" s="16"/>
    </row>
    <row r="8991" spans="1:4" x14ac:dyDescent="0.2">
      <c r="A8991" s="94">
        <v>410951630</v>
      </c>
      <c r="B8991" t="s">
        <v>9510</v>
      </c>
      <c r="C8991" s="16">
        <v>36.36</v>
      </c>
      <c r="D8991" s="16"/>
    </row>
    <row r="8992" spans="1:4" x14ac:dyDescent="0.2">
      <c r="A8992" s="94">
        <v>410951641</v>
      </c>
      <c r="B8992" t="s">
        <v>9511</v>
      </c>
      <c r="C8992" s="16">
        <v>223.2</v>
      </c>
      <c r="D8992" s="16"/>
    </row>
    <row r="8993" spans="1:4" x14ac:dyDescent="0.2">
      <c r="A8993" s="94">
        <v>410951649</v>
      </c>
      <c r="B8993" t="s">
        <v>9512</v>
      </c>
      <c r="C8993" s="16">
        <v>4</v>
      </c>
      <c r="D8993" s="16"/>
    </row>
    <row r="8994" spans="1:4" x14ac:dyDescent="0.2">
      <c r="A8994" s="94">
        <v>410951650</v>
      </c>
      <c r="B8994" t="s">
        <v>9513</v>
      </c>
      <c r="C8994" s="16">
        <v>423.36</v>
      </c>
      <c r="D8994" s="16"/>
    </row>
    <row r="8995" spans="1:4" x14ac:dyDescent="0.2">
      <c r="A8995" s="94">
        <v>410951659</v>
      </c>
      <c r="B8995" t="s">
        <v>9514</v>
      </c>
      <c r="C8995" s="16">
        <v>302.8</v>
      </c>
      <c r="D8995" s="16"/>
    </row>
    <row r="8996" spans="1:4" x14ac:dyDescent="0.2">
      <c r="A8996" s="94">
        <v>410957645</v>
      </c>
      <c r="B8996" t="s">
        <v>9515</v>
      </c>
      <c r="C8996" s="16">
        <v>134.75</v>
      </c>
      <c r="D8996" s="16"/>
    </row>
    <row r="8997" spans="1:4" x14ac:dyDescent="0.2">
      <c r="A8997" s="94">
        <v>410951661</v>
      </c>
      <c r="B8997" t="s">
        <v>9516</v>
      </c>
      <c r="C8997" s="16">
        <v>63</v>
      </c>
      <c r="D8997" s="16"/>
    </row>
    <row r="8998" spans="1:4" x14ac:dyDescent="0.2">
      <c r="A8998" s="94">
        <v>410951664</v>
      </c>
      <c r="B8998" t="s">
        <v>9517</v>
      </c>
      <c r="C8998" s="16">
        <v>63</v>
      </c>
      <c r="D8998" s="16"/>
    </row>
    <row r="8999" spans="1:4" x14ac:dyDescent="0.2">
      <c r="A8999" s="94">
        <v>410957251</v>
      </c>
      <c r="B8999" t="s">
        <v>9518</v>
      </c>
      <c r="C8999" s="16">
        <v>125.93</v>
      </c>
      <c r="D8999" s="16"/>
    </row>
    <row r="9000" spans="1:4" x14ac:dyDescent="0.2">
      <c r="A9000" s="94">
        <v>410951669</v>
      </c>
      <c r="B9000" t="s">
        <v>9519</v>
      </c>
      <c r="C9000" s="16">
        <v>24.01</v>
      </c>
      <c r="D9000" s="16"/>
    </row>
    <row r="9001" spans="1:4" x14ac:dyDescent="0.2">
      <c r="A9001" s="94">
        <v>410951667</v>
      </c>
      <c r="B9001" t="s">
        <v>9520</v>
      </c>
      <c r="C9001" s="16">
        <v>4</v>
      </c>
      <c r="D9001" s="16"/>
    </row>
    <row r="9002" spans="1:4" x14ac:dyDescent="0.2">
      <c r="A9002" s="94">
        <v>410951668</v>
      </c>
      <c r="B9002" t="s">
        <v>9521</v>
      </c>
      <c r="C9002" s="16">
        <v>4</v>
      </c>
      <c r="D9002" s="16"/>
    </row>
    <row r="9003" spans="1:4" x14ac:dyDescent="0.2">
      <c r="A9003" s="94">
        <v>410951672</v>
      </c>
      <c r="B9003" t="s">
        <v>9522</v>
      </c>
      <c r="C9003" s="16">
        <v>0</v>
      </c>
      <c r="D9003" s="16">
        <v>4</v>
      </c>
    </row>
    <row r="9004" spans="1:4" x14ac:dyDescent="0.2">
      <c r="A9004" s="94">
        <v>410951688</v>
      </c>
      <c r="B9004" t="s">
        <v>9523</v>
      </c>
      <c r="C9004" s="16">
        <v>674.73</v>
      </c>
      <c r="D9004" s="16"/>
    </row>
    <row r="9005" spans="1:4" x14ac:dyDescent="0.2">
      <c r="A9005" s="94">
        <v>410951689</v>
      </c>
      <c r="B9005" t="s">
        <v>9524</v>
      </c>
      <c r="C9005" s="16">
        <v>674.73</v>
      </c>
      <c r="D9005" s="16"/>
    </row>
    <row r="9006" spans="1:4" x14ac:dyDescent="0.2">
      <c r="A9006" s="94">
        <v>410951690</v>
      </c>
      <c r="B9006" t="s">
        <v>9525</v>
      </c>
      <c r="C9006" s="16">
        <v>1099.76</v>
      </c>
      <c r="D9006" s="16"/>
    </row>
    <row r="9007" spans="1:4" x14ac:dyDescent="0.2">
      <c r="A9007" s="94">
        <v>410951694</v>
      </c>
      <c r="B9007" t="s">
        <v>9526</v>
      </c>
      <c r="C9007" s="16">
        <v>884.4</v>
      </c>
      <c r="D9007" s="16"/>
    </row>
    <row r="9008" spans="1:4" x14ac:dyDescent="0.2">
      <c r="A9008" s="94">
        <v>410951693</v>
      </c>
      <c r="B9008" t="s">
        <v>9527</v>
      </c>
      <c r="C9008" s="16">
        <v>1373.72</v>
      </c>
      <c r="D9008" s="16"/>
    </row>
    <row r="9009" spans="1:4" x14ac:dyDescent="0.2">
      <c r="A9009" s="94">
        <v>410951691</v>
      </c>
      <c r="B9009" t="s">
        <v>9528</v>
      </c>
      <c r="C9009" s="16">
        <v>660.57</v>
      </c>
      <c r="D9009" s="16"/>
    </row>
    <row r="9010" spans="1:4" x14ac:dyDescent="0.2">
      <c r="A9010" s="94">
        <v>410951696</v>
      </c>
      <c r="B9010" t="s">
        <v>9529</v>
      </c>
      <c r="C9010" s="16">
        <v>25.82</v>
      </c>
      <c r="D9010" s="16"/>
    </row>
    <row r="9011" spans="1:4" x14ac:dyDescent="0.2">
      <c r="A9011" s="94">
        <v>410951702</v>
      </c>
      <c r="B9011" t="s">
        <v>9530</v>
      </c>
      <c r="C9011" s="16">
        <v>12.59</v>
      </c>
      <c r="D9011" s="16"/>
    </row>
    <row r="9012" spans="1:4" x14ac:dyDescent="0.2">
      <c r="A9012" s="94">
        <v>410951704</v>
      </c>
      <c r="B9012" t="s">
        <v>9531</v>
      </c>
      <c r="C9012" s="16">
        <v>4</v>
      </c>
      <c r="D9012" s="16"/>
    </row>
    <row r="9013" spans="1:4" x14ac:dyDescent="0.2">
      <c r="A9013" s="94">
        <v>410951706</v>
      </c>
      <c r="B9013" t="s">
        <v>9532</v>
      </c>
      <c r="C9013" s="16">
        <v>240.98</v>
      </c>
      <c r="D9013" s="16"/>
    </row>
    <row r="9014" spans="1:4" x14ac:dyDescent="0.2">
      <c r="A9014" s="94">
        <v>410951709</v>
      </c>
      <c r="B9014" t="s">
        <v>9533</v>
      </c>
      <c r="C9014" s="16">
        <v>6687.77</v>
      </c>
      <c r="D9014" s="16"/>
    </row>
    <row r="9015" spans="1:4" x14ac:dyDescent="0.2">
      <c r="A9015" s="94">
        <v>410957741</v>
      </c>
      <c r="B9015" t="s">
        <v>9534</v>
      </c>
      <c r="C9015" s="16">
        <v>1639.69</v>
      </c>
      <c r="D9015" s="16"/>
    </row>
    <row r="9016" spans="1:4" x14ac:dyDescent="0.2">
      <c r="A9016" s="94">
        <v>410951726</v>
      </c>
      <c r="B9016" t="s">
        <v>9535</v>
      </c>
      <c r="C9016" s="16">
        <v>566.04999999999995</v>
      </c>
      <c r="D9016" s="16"/>
    </row>
    <row r="9017" spans="1:4" x14ac:dyDescent="0.2">
      <c r="A9017" s="94">
        <v>410951729</v>
      </c>
      <c r="B9017" t="s">
        <v>9536</v>
      </c>
      <c r="C9017" s="16">
        <v>4120.5</v>
      </c>
      <c r="D9017" s="16"/>
    </row>
    <row r="9018" spans="1:4" x14ac:dyDescent="0.2">
      <c r="A9018" s="94">
        <v>410951737</v>
      </c>
      <c r="B9018" t="s">
        <v>9537</v>
      </c>
      <c r="C9018" s="16">
        <v>28.62</v>
      </c>
      <c r="D9018" s="16"/>
    </row>
    <row r="9019" spans="1:4" x14ac:dyDescent="0.2">
      <c r="A9019" s="94">
        <v>410957463</v>
      </c>
      <c r="B9019" t="s">
        <v>9538</v>
      </c>
      <c r="C9019" s="16">
        <v>0</v>
      </c>
      <c r="D9019" s="16">
        <v>4</v>
      </c>
    </row>
    <row r="9020" spans="1:4" x14ac:dyDescent="0.2">
      <c r="A9020" s="94">
        <v>410951732</v>
      </c>
      <c r="B9020" t="s">
        <v>9539</v>
      </c>
      <c r="C9020" s="16">
        <v>4</v>
      </c>
      <c r="D9020" s="16"/>
    </row>
    <row r="9021" spans="1:4" x14ac:dyDescent="0.2">
      <c r="A9021" s="94">
        <v>410951731</v>
      </c>
      <c r="B9021" t="s">
        <v>9540</v>
      </c>
      <c r="C9021" s="16">
        <v>26</v>
      </c>
      <c r="D9021" s="16"/>
    </row>
    <row r="9022" spans="1:4" x14ac:dyDescent="0.2">
      <c r="A9022" s="94">
        <v>410951734</v>
      </c>
      <c r="B9022" t="s">
        <v>9541</v>
      </c>
      <c r="C9022" s="16">
        <v>4</v>
      </c>
      <c r="D9022" s="16"/>
    </row>
    <row r="9023" spans="1:4" x14ac:dyDescent="0.2">
      <c r="A9023" s="94">
        <v>410951736</v>
      </c>
      <c r="B9023" t="s">
        <v>9542</v>
      </c>
      <c r="C9023" s="16">
        <v>26</v>
      </c>
      <c r="D9023" s="16"/>
    </row>
    <row r="9024" spans="1:4" x14ac:dyDescent="0.2">
      <c r="A9024" s="94">
        <v>410951735</v>
      </c>
      <c r="B9024" t="s">
        <v>9543</v>
      </c>
      <c r="C9024" s="16">
        <v>4</v>
      </c>
      <c r="D9024" s="16"/>
    </row>
    <row r="9025" spans="1:4" x14ac:dyDescent="0.2">
      <c r="A9025" s="94">
        <v>410951740</v>
      </c>
      <c r="B9025" t="s">
        <v>9544</v>
      </c>
      <c r="C9025" s="16">
        <v>4</v>
      </c>
      <c r="D9025" s="16"/>
    </row>
    <row r="9026" spans="1:4" x14ac:dyDescent="0.2">
      <c r="A9026" s="94">
        <v>410951743</v>
      </c>
      <c r="B9026" t="s">
        <v>9545</v>
      </c>
      <c r="C9026" s="16">
        <v>6.57</v>
      </c>
      <c r="D9026" s="16"/>
    </row>
    <row r="9027" spans="1:4" x14ac:dyDescent="0.2">
      <c r="A9027" s="94">
        <v>410957769</v>
      </c>
      <c r="B9027" t="s">
        <v>9546</v>
      </c>
      <c r="C9027" s="16">
        <v>26</v>
      </c>
      <c r="D9027" s="16"/>
    </row>
    <row r="9028" spans="1:4" x14ac:dyDescent="0.2">
      <c r="A9028" s="94">
        <v>410951788</v>
      </c>
      <c r="B9028" t="s">
        <v>9547</v>
      </c>
      <c r="C9028" s="16">
        <v>240.1</v>
      </c>
      <c r="D9028" s="16"/>
    </row>
    <row r="9029" spans="1:4" x14ac:dyDescent="0.2">
      <c r="A9029" s="94">
        <v>410957259</v>
      </c>
      <c r="B9029" t="s">
        <v>9548</v>
      </c>
      <c r="C9029" s="16">
        <v>443.94</v>
      </c>
      <c r="D9029" s="16"/>
    </row>
    <row r="9030" spans="1:4" x14ac:dyDescent="0.2">
      <c r="A9030" s="94">
        <v>410951789</v>
      </c>
      <c r="B9030" t="s">
        <v>9549</v>
      </c>
      <c r="C9030" s="16">
        <v>726.13</v>
      </c>
      <c r="D9030" s="16"/>
    </row>
    <row r="9031" spans="1:4" x14ac:dyDescent="0.2">
      <c r="A9031" s="94">
        <v>410951790</v>
      </c>
      <c r="B9031" t="s">
        <v>9550</v>
      </c>
      <c r="C9031" s="16">
        <v>5.68</v>
      </c>
      <c r="D9031" s="16"/>
    </row>
    <row r="9032" spans="1:4" x14ac:dyDescent="0.2">
      <c r="A9032" s="94">
        <v>410951801</v>
      </c>
      <c r="B9032" t="s">
        <v>9551</v>
      </c>
      <c r="C9032" s="16">
        <v>72.28</v>
      </c>
      <c r="D9032" s="16"/>
    </row>
    <row r="9033" spans="1:4" x14ac:dyDescent="0.2">
      <c r="A9033" s="94">
        <v>410951804</v>
      </c>
      <c r="B9033" t="s">
        <v>9552</v>
      </c>
      <c r="C9033" s="16">
        <v>18.82</v>
      </c>
      <c r="D9033" s="16"/>
    </row>
    <row r="9034" spans="1:4" x14ac:dyDescent="0.2">
      <c r="A9034" s="94">
        <v>410951803</v>
      </c>
      <c r="B9034" t="s">
        <v>9553</v>
      </c>
      <c r="C9034" s="16">
        <v>143.18</v>
      </c>
      <c r="D9034" s="16"/>
    </row>
    <row r="9035" spans="1:4" x14ac:dyDescent="0.2">
      <c r="A9035" s="94">
        <v>410951802</v>
      </c>
      <c r="B9035" t="s">
        <v>9554</v>
      </c>
      <c r="C9035" s="16">
        <v>26</v>
      </c>
      <c r="D9035" s="16"/>
    </row>
    <row r="9036" spans="1:4" x14ac:dyDescent="0.2">
      <c r="A9036" s="94">
        <v>410951809</v>
      </c>
      <c r="B9036" t="s">
        <v>9555</v>
      </c>
      <c r="C9036" s="16">
        <v>0</v>
      </c>
      <c r="D9036" s="16">
        <v>4</v>
      </c>
    </row>
    <row r="9037" spans="1:4" x14ac:dyDescent="0.2">
      <c r="A9037" s="94">
        <v>410951810</v>
      </c>
      <c r="B9037" t="s">
        <v>9556</v>
      </c>
      <c r="C9037" s="16">
        <v>6.03</v>
      </c>
      <c r="D9037" s="16"/>
    </row>
    <row r="9038" spans="1:4" x14ac:dyDescent="0.2">
      <c r="A9038" s="94">
        <v>410951813</v>
      </c>
      <c r="B9038" t="s">
        <v>9557</v>
      </c>
      <c r="C9038" s="16">
        <v>4</v>
      </c>
      <c r="D9038" s="16"/>
    </row>
    <row r="9039" spans="1:4" x14ac:dyDescent="0.2">
      <c r="A9039" s="94">
        <v>410955088</v>
      </c>
      <c r="B9039" t="s">
        <v>9558</v>
      </c>
      <c r="C9039" s="16">
        <v>8.09</v>
      </c>
      <c r="D9039" s="16"/>
    </row>
    <row r="9040" spans="1:4" x14ac:dyDescent="0.2">
      <c r="A9040" s="94">
        <v>410951816</v>
      </c>
      <c r="B9040" t="s">
        <v>9559</v>
      </c>
      <c r="C9040" s="16">
        <v>4</v>
      </c>
      <c r="D9040" s="16"/>
    </row>
    <row r="9041" spans="1:4" x14ac:dyDescent="0.2">
      <c r="A9041" s="94">
        <v>410957837</v>
      </c>
      <c r="B9041" t="s">
        <v>9560</v>
      </c>
      <c r="C9041" s="16">
        <v>840.84</v>
      </c>
      <c r="D9041" s="16"/>
    </row>
    <row r="9042" spans="1:4" x14ac:dyDescent="0.2">
      <c r="A9042" s="94">
        <v>410951819</v>
      </c>
      <c r="B9042" t="s">
        <v>9561</v>
      </c>
      <c r="C9042" s="16">
        <v>1375.92</v>
      </c>
      <c r="D9042" s="16"/>
    </row>
    <row r="9043" spans="1:4" x14ac:dyDescent="0.2">
      <c r="A9043" s="94">
        <v>410955126</v>
      </c>
      <c r="B9043" t="s">
        <v>9562</v>
      </c>
      <c r="C9043" s="16">
        <v>7.74</v>
      </c>
      <c r="D9043" s="16"/>
    </row>
    <row r="9044" spans="1:4" x14ac:dyDescent="0.2">
      <c r="A9044" s="94">
        <v>410951823</v>
      </c>
      <c r="B9044" t="s">
        <v>9563</v>
      </c>
      <c r="C9044" s="16">
        <v>4</v>
      </c>
      <c r="D9044" s="16"/>
    </row>
    <row r="9045" spans="1:4" x14ac:dyDescent="0.2">
      <c r="A9045" s="94">
        <v>410951824</v>
      </c>
      <c r="B9045" t="s">
        <v>9564</v>
      </c>
      <c r="C9045" s="16">
        <v>4.07</v>
      </c>
      <c r="D9045" s="16"/>
    </row>
    <row r="9046" spans="1:4" x14ac:dyDescent="0.2">
      <c r="A9046" s="94">
        <v>410951829</v>
      </c>
      <c r="B9046" t="s">
        <v>9565</v>
      </c>
      <c r="C9046" s="16">
        <v>4</v>
      </c>
      <c r="D9046" s="16"/>
    </row>
    <row r="9047" spans="1:4" x14ac:dyDescent="0.2">
      <c r="A9047" s="94">
        <v>410951831</v>
      </c>
      <c r="B9047" t="s">
        <v>9566</v>
      </c>
      <c r="C9047" s="16">
        <v>4</v>
      </c>
      <c r="D9047" s="16"/>
    </row>
    <row r="9048" spans="1:4" x14ac:dyDescent="0.2">
      <c r="A9048" s="94">
        <v>410951834</v>
      </c>
      <c r="B9048" t="s">
        <v>9567</v>
      </c>
      <c r="C9048" s="16">
        <v>63.7</v>
      </c>
      <c r="D9048" s="16"/>
    </row>
    <row r="9049" spans="1:4" x14ac:dyDescent="0.2">
      <c r="A9049" s="94">
        <v>410951836</v>
      </c>
      <c r="B9049" t="s">
        <v>9568</v>
      </c>
      <c r="C9049" s="16">
        <v>49</v>
      </c>
      <c r="D9049" s="16"/>
    </row>
    <row r="9050" spans="1:4" x14ac:dyDescent="0.2">
      <c r="A9050" s="94">
        <v>410951842</v>
      </c>
      <c r="B9050" t="s">
        <v>9569</v>
      </c>
      <c r="C9050" s="16">
        <v>10261.879999999999</v>
      </c>
      <c r="D9050" s="16"/>
    </row>
    <row r="9051" spans="1:4" x14ac:dyDescent="0.2">
      <c r="A9051" s="94">
        <v>410951843</v>
      </c>
      <c r="B9051" t="s">
        <v>9570</v>
      </c>
      <c r="C9051" s="16">
        <v>3660.06</v>
      </c>
      <c r="D9051" s="16"/>
    </row>
    <row r="9052" spans="1:4" x14ac:dyDescent="0.2">
      <c r="A9052" s="94">
        <v>410951865</v>
      </c>
      <c r="B9052" t="s">
        <v>9571</v>
      </c>
      <c r="C9052" s="16">
        <v>6.93</v>
      </c>
      <c r="D9052" s="16"/>
    </row>
    <row r="9053" spans="1:4" x14ac:dyDescent="0.2">
      <c r="A9053" s="94">
        <v>410951858</v>
      </c>
      <c r="B9053" t="s">
        <v>9572</v>
      </c>
      <c r="C9053" s="16">
        <v>4</v>
      </c>
      <c r="D9053" s="16"/>
    </row>
    <row r="9054" spans="1:4" x14ac:dyDescent="0.2">
      <c r="A9054" s="94">
        <v>410951860</v>
      </c>
      <c r="B9054" t="s">
        <v>9573</v>
      </c>
      <c r="C9054" s="16">
        <v>6.71</v>
      </c>
      <c r="D9054" s="16"/>
    </row>
    <row r="9055" spans="1:4" x14ac:dyDescent="0.2">
      <c r="A9055" s="94">
        <v>410951863</v>
      </c>
      <c r="B9055" t="s">
        <v>9574</v>
      </c>
      <c r="C9055" s="16">
        <v>4</v>
      </c>
      <c r="D9055" s="16"/>
    </row>
    <row r="9056" spans="1:4" x14ac:dyDescent="0.2">
      <c r="A9056" s="94">
        <v>410951852</v>
      </c>
      <c r="B9056" t="s">
        <v>9575</v>
      </c>
      <c r="C9056" s="16">
        <v>9</v>
      </c>
      <c r="D9056" s="16"/>
    </row>
    <row r="9057" spans="1:4" x14ac:dyDescent="0.2">
      <c r="A9057" s="94">
        <v>410951876</v>
      </c>
      <c r="B9057" t="s">
        <v>9576</v>
      </c>
      <c r="C9057" s="16">
        <v>4.26</v>
      </c>
      <c r="D9057" s="16"/>
    </row>
    <row r="9058" spans="1:4" x14ac:dyDescent="0.2">
      <c r="A9058" s="94">
        <v>410951889</v>
      </c>
      <c r="B9058" t="s">
        <v>9577</v>
      </c>
      <c r="C9058" s="16">
        <v>0</v>
      </c>
      <c r="D9058" s="16">
        <v>4</v>
      </c>
    </row>
    <row r="9059" spans="1:4" x14ac:dyDescent="0.2">
      <c r="A9059" s="94">
        <v>410951885</v>
      </c>
      <c r="B9059" t="s">
        <v>9578</v>
      </c>
      <c r="C9059" s="16">
        <v>4</v>
      </c>
      <c r="D9059" s="16"/>
    </row>
    <row r="9060" spans="1:4" x14ac:dyDescent="0.2">
      <c r="A9060" s="94">
        <v>410951893</v>
      </c>
      <c r="B9060" t="s">
        <v>9579</v>
      </c>
      <c r="C9060" s="16">
        <v>20.53</v>
      </c>
      <c r="D9060" s="16"/>
    </row>
    <row r="9061" spans="1:4" x14ac:dyDescent="0.2">
      <c r="A9061" s="94">
        <v>410951894</v>
      </c>
      <c r="B9061" t="s">
        <v>9580</v>
      </c>
      <c r="C9061" s="16">
        <v>26</v>
      </c>
      <c r="D9061" s="16"/>
    </row>
    <row r="9062" spans="1:4" x14ac:dyDescent="0.2">
      <c r="A9062" s="94">
        <v>410951956</v>
      </c>
      <c r="B9062" t="s">
        <v>9581</v>
      </c>
      <c r="C9062" s="16">
        <v>4</v>
      </c>
      <c r="D9062" s="16"/>
    </row>
    <row r="9063" spans="1:4" x14ac:dyDescent="0.2">
      <c r="A9063" s="94">
        <v>410951957</v>
      </c>
      <c r="B9063" t="s">
        <v>9582</v>
      </c>
      <c r="C9063" s="16">
        <v>4</v>
      </c>
      <c r="D9063" s="16"/>
    </row>
    <row r="9064" spans="1:4" x14ac:dyDescent="0.2">
      <c r="A9064" s="94">
        <v>410951898</v>
      </c>
      <c r="B9064" t="s">
        <v>9583</v>
      </c>
      <c r="C9064" s="16">
        <v>35434.6</v>
      </c>
      <c r="D9064" s="16"/>
    </row>
    <row r="9065" spans="1:4" x14ac:dyDescent="0.2">
      <c r="A9065" s="94">
        <v>410957583</v>
      </c>
      <c r="B9065" t="s">
        <v>9584</v>
      </c>
      <c r="C9065" s="16">
        <v>49683.99</v>
      </c>
      <c r="D9065" s="16"/>
    </row>
    <row r="9066" spans="1:4" x14ac:dyDescent="0.2">
      <c r="A9066" s="94">
        <v>410951927</v>
      </c>
      <c r="B9066" t="s">
        <v>9585</v>
      </c>
      <c r="C9066" s="16">
        <v>175.96</v>
      </c>
      <c r="D9066" s="16"/>
    </row>
    <row r="9067" spans="1:4" x14ac:dyDescent="0.2">
      <c r="A9067" s="94">
        <v>410951932</v>
      </c>
      <c r="B9067" t="s">
        <v>9586</v>
      </c>
      <c r="C9067" s="16">
        <v>587.51</v>
      </c>
      <c r="D9067" s="16"/>
    </row>
    <row r="9068" spans="1:4" x14ac:dyDescent="0.2">
      <c r="A9068" s="94">
        <v>410951899</v>
      </c>
      <c r="B9068" t="s">
        <v>5852</v>
      </c>
      <c r="C9068" s="16">
        <v>435.51</v>
      </c>
      <c r="D9068" s="16"/>
    </row>
    <row r="9069" spans="1:4" x14ac:dyDescent="0.2">
      <c r="A9069" s="94">
        <v>410951925</v>
      </c>
      <c r="B9069" t="s">
        <v>9587</v>
      </c>
      <c r="C9069" s="16">
        <v>77.52</v>
      </c>
      <c r="D9069" s="16"/>
    </row>
    <row r="9070" spans="1:4" x14ac:dyDescent="0.2">
      <c r="A9070" s="94">
        <v>410951900</v>
      </c>
      <c r="B9070" t="s">
        <v>9588</v>
      </c>
      <c r="C9070" s="16">
        <v>35.619999999999997</v>
      </c>
      <c r="D9070" s="16"/>
    </row>
    <row r="9071" spans="1:4" x14ac:dyDescent="0.2">
      <c r="A9071" s="94">
        <v>410951909</v>
      </c>
      <c r="B9071" t="s">
        <v>9589</v>
      </c>
      <c r="C9071" s="16">
        <v>37.39</v>
      </c>
      <c r="D9071" s="16"/>
    </row>
    <row r="9072" spans="1:4" x14ac:dyDescent="0.2">
      <c r="A9072" s="94">
        <v>410951921</v>
      </c>
      <c r="B9072" t="s">
        <v>9590</v>
      </c>
      <c r="C9072" s="16">
        <v>26</v>
      </c>
      <c r="D9072" s="16"/>
    </row>
    <row r="9073" spans="1:4" x14ac:dyDescent="0.2">
      <c r="A9073" s="94">
        <v>410951917</v>
      </c>
      <c r="B9073" t="s">
        <v>9591</v>
      </c>
      <c r="C9073" s="16">
        <v>26</v>
      </c>
      <c r="D9073" s="16"/>
    </row>
    <row r="9074" spans="1:4" x14ac:dyDescent="0.2">
      <c r="A9074" s="94">
        <v>410955356</v>
      </c>
      <c r="B9074" t="s">
        <v>9592</v>
      </c>
      <c r="C9074" s="16">
        <v>26</v>
      </c>
      <c r="D9074" s="16"/>
    </row>
    <row r="9075" spans="1:4" x14ac:dyDescent="0.2">
      <c r="A9075" s="94">
        <v>410951926</v>
      </c>
      <c r="B9075" t="s">
        <v>9593</v>
      </c>
      <c r="C9075" s="16">
        <v>357.7</v>
      </c>
      <c r="D9075" s="16"/>
    </row>
    <row r="9076" spans="1:4" x14ac:dyDescent="0.2">
      <c r="A9076" s="94">
        <v>410951934</v>
      </c>
      <c r="B9076" t="s">
        <v>9594</v>
      </c>
      <c r="C9076" s="16">
        <v>304.29000000000002</v>
      </c>
      <c r="D9076" s="16"/>
    </row>
    <row r="9077" spans="1:4" x14ac:dyDescent="0.2">
      <c r="A9077" s="94">
        <v>410951933</v>
      </c>
      <c r="B9077" t="s">
        <v>9595</v>
      </c>
      <c r="C9077" s="16">
        <v>2607.58</v>
      </c>
      <c r="D9077" s="16"/>
    </row>
    <row r="9078" spans="1:4" x14ac:dyDescent="0.2">
      <c r="A9078" s="94">
        <v>410957540</v>
      </c>
      <c r="B9078" t="s">
        <v>5854</v>
      </c>
      <c r="C9078" s="16">
        <v>57.33</v>
      </c>
      <c r="D9078" s="16"/>
    </row>
    <row r="9079" spans="1:4" x14ac:dyDescent="0.2">
      <c r="A9079" s="94">
        <v>410951877</v>
      </c>
      <c r="B9079" t="s">
        <v>9596</v>
      </c>
      <c r="C9079" s="16">
        <v>206.09</v>
      </c>
      <c r="D9079" s="16"/>
    </row>
    <row r="9080" spans="1:4" x14ac:dyDescent="0.2">
      <c r="A9080" s="94">
        <v>410957503</v>
      </c>
      <c r="B9080" t="s">
        <v>5855</v>
      </c>
      <c r="C9080" s="16">
        <v>1313.3</v>
      </c>
      <c r="D9080" s="16"/>
    </row>
    <row r="9081" spans="1:4" x14ac:dyDescent="0.2">
      <c r="A9081" s="94">
        <v>410957846</v>
      </c>
      <c r="B9081" t="s">
        <v>9597</v>
      </c>
      <c r="C9081" s="16">
        <v>6711.14</v>
      </c>
      <c r="D9081" s="16"/>
    </row>
    <row r="9082" spans="1:4" x14ac:dyDescent="0.2">
      <c r="A9082" s="94">
        <v>410957844</v>
      </c>
      <c r="B9082" t="s">
        <v>9598</v>
      </c>
      <c r="C9082" s="16">
        <v>0</v>
      </c>
      <c r="D9082" s="16">
        <v>4</v>
      </c>
    </row>
    <row r="9083" spans="1:4" x14ac:dyDescent="0.2">
      <c r="A9083" s="94">
        <v>410951950</v>
      </c>
      <c r="B9083" t="s">
        <v>9599</v>
      </c>
      <c r="C9083" s="16">
        <v>493.38</v>
      </c>
      <c r="D9083" s="16"/>
    </row>
    <row r="9084" spans="1:4" x14ac:dyDescent="0.2">
      <c r="A9084" s="94">
        <v>410951952</v>
      </c>
      <c r="B9084" t="s">
        <v>9600</v>
      </c>
      <c r="C9084" s="16">
        <v>4</v>
      </c>
      <c r="D9084" s="16"/>
    </row>
    <row r="9085" spans="1:4" x14ac:dyDescent="0.2">
      <c r="A9085" s="94">
        <v>410957098</v>
      </c>
      <c r="B9085" t="s">
        <v>9601</v>
      </c>
      <c r="C9085" s="16">
        <v>70.17</v>
      </c>
      <c r="D9085" s="16"/>
    </row>
    <row r="9086" spans="1:4" x14ac:dyDescent="0.2">
      <c r="A9086" s="94">
        <v>410951954</v>
      </c>
      <c r="B9086" t="s">
        <v>9602</v>
      </c>
      <c r="C9086" s="16">
        <v>4</v>
      </c>
      <c r="D9086" s="16"/>
    </row>
    <row r="9087" spans="1:4" x14ac:dyDescent="0.2">
      <c r="A9087" s="94">
        <v>410951986</v>
      </c>
      <c r="B9087" t="s">
        <v>9603</v>
      </c>
      <c r="C9087" s="16">
        <v>7.38</v>
      </c>
      <c r="D9087" s="16"/>
    </row>
    <row r="9088" spans="1:4" x14ac:dyDescent="0.2">
      <c r="A9088" s="94">
        <v>410951987</v>
      </c>
      <c r="B9088" t="s">
        <v>9604</v>
      </c>
      <c r="C9088" s="16">
        <v>8.6999999999999993</v>
      </c>
      <c r="D9088" s="16"/>
    </row>
    <row r="9089" spans="1:4" x14ac:dyDescent="0.2">
      <c r="A9089" s="94">
        <v>410951981</v>
      </c>
      <c r="B9089" t="s">
        <v>9605</v>
      </c>
      <c r="C9089" s="16">
        <v>4</v>
      </c>
      <c r="D9089" s="16"/>
    </row>
    <row r="9090" spans="1:4" x14ac:dyDescent="0.2">
      <c r="A9090" s="94">
        <v>410951994</v>
      </c>
      <c r="B9090" t="s">
        <v>9606</v>
      </c>
      <c r="C9090" s="16">
        <v>20</v>
      </c>
      <c r="D9090" s="16"/>
    </row>
    <row r="9091" spans="1:4" x14ac:dyDescent="0.2">
      <c r="A9091" s="94">
        <v>410951990</v>
      </c>
      <c r="B9091" t="s">
        <v>9607</v>
      </c>
      <c r="C9091" s="16">
        <v>4</v>
      </c>
      <c r="D9091" s="16"/>
    </row>
    <row r="9092" spans="1:4" x14ac:dyDescent="0.2">
      <c r="A9092" s="94">
        <v>410951992</v>
      </c>
      <c r="B9092" t="s">
        <v>9608</v>
      </c>
      <c r="C9092" s="16">
        <v>36.08</v>
      </c>
      <c r="D9092" s="16"/>
    </row>
    <row r="9093" spans="1:4" x14ac:dyDescent="0.2">
      <c r="A9093" s="94">
        <v>410951999</v>
      </c>
      <c r="B9093" t="s">
        <v>9609</v>
      </c>
      <c r="C9093" s="16">
        <v>67.08</v>
      </c>
      <c r="D9093" s="16"/>
    </row>
    <row r="9094" spans="1:4" x14ac:dyDescent="0.2">
      <c r="A9094" s="94">
        <v>410952000</v>
      </c>
      <c r="B9094" t="s">
        <v>9610</v>
      </c>
      <c r="C9094" s="16">
        <v>167.78</v>
      </c>
      <c r="D9094" s="16"/>
    </row>
    <row r="9095" spans="1:4" x14ac:dyDescent="0.2">
      <c r="A9095" s="94">
        <v>410957261</v>
      </c>
      <c r="B9095" t="s">
        <v>9611</v>
      </c>
      <c r="C9095" s="16">
        <v>16.91</v>
      </c>
      <c r="D9095" s="16"/>
    </row>
    <row r="9096" spans="1:4" x14ac:dyDescent="0.2">
      <c r="A9096" s="94">
        <v>410955524</v>
      </c>
      <c r="B9096" t="s">
        <v>9612</v>
      </c>
      <c r="C9096" s="16">
        <v>56.11</v>
      </c>
      <c r="D9096" s="16"/>
    </row>
    <row r="9097" spans="1:4" x14ac:dyDescent="0.2">
      <c r="A9097" s="94">
        <v>410952012</v>
      </c>
      <c r="B9097" t="s">
        <v>9613</v>
      </c>
      <c r="C9097" s="16">
        <v>26</v>
      </c>
      <c r="D9097" s="16"/>
    </row>
    <row r="9098" spans="1:4" x14ac:dyDescent="0.2">
      <c r="A9098" s="94">
        <v>410952015</v>
      </c>
      <c r="B9098" t="s">
        <v>9614</v>
      </c>
      <c r="C9098" s="16">
        <v>9</v>
      </c>
      <c r="D9098" s="16"/>
    </row>
    <row r="9099" spans="1:4" x14ac:dyDescent="0.2">
      <c r="A9099" s="94">
        <v>410952014</v>
      </c>
      <c r="B9099" t="s">
        <v>9615</v>
      </c>
      <c r="C9099" s="16">
        <v>26</v>
      </c>
      <c r="D9099" s="16"/>
    </row>
    <row r="9100" spans="1:4" x14ac:dyDescent="0.2">
      <c r="A9100" s="94">
        <v>410952028</v>
      </c>
      <c r="B9100" t="s">
        <v>752</v>
      </c>
      <c r="C9100" s="16">
        <v>21.51</v>
      </c>
      <c r="D9100" s="16"/>
    </row>
    <row r="9101" spans="1:4" x14ac:dyDescent="0.2">
      <c r="A9101" s="94">
        <v>410952031</v>
      </c>
      <c r="B9101" t="s">
        <v>9616</v>
      </c>
      <c r="C9101" s="16">
        <v>5.39</v>
      </c>
      <c r="D9101" s="16"/>
    </row>
    <row r="9102" spans="1:4" x14ac:dyDescent="0.2">
      <c r="A9102" s="94">
        <v>410952038</v>
      </c>
      <c r="B9102" t="s">
        <v>9617</v>
      </c>
      <c r="C9102" s="16">
        <v>4.46</v>
      </c>
      <c r="D9102" s="16"/>
    </row>
    <row r="9103" spans="1:4" x14ac:dyDescent="0.2">
      <c r="A9103" s="94">
        <v>410952035</v>
      </c>
      <c r="B9103" t="s">
        <v>9618</v>
      </c>
      <c r="C9103" s="16">
        <v>135.53</v>
      </c>
      <c r="D9103" s="16"/>
    </row>
    <row r="9104" spans="1:4" x14ac:dyDescent="0.2">
      <c r="A9104" s="94">
        <v>410952043</v>
      </c>
      <c r="B9104" t="s">
        <v>9619</v>
      </c>
      <c r="C9104" s="16">
        <v>4</v>
      </c>
      <c r="D9104" s="16"/>
    </row>
    <row r="9105" spans="1:4" x14ac:dyDescent="0.2">
      <c r="A9105" s="94">
        <v>410952042</v>
      </c>
      <c r="B9105" t="s">
        <v>9620</v>
      </c>
      <c r="C9105" s="16">
        <v>5.39</v>
      </c>
      <c r="D9105" s="16"/>
    </row>
    <row r="9106" spans="1:4" x14ac:dyDescent="0.2">
      <c r="A9106" s="94">
        <v>410952054</v>
      </c>
      <c r="B9106" t="s">
        <v>9621</v>
      </c>
      <c r="C9106" s="16">
        <v>2.35</v>
      </c>
      <c r="D9106" s="16"/>
    </row>
    <row r="9107" spans="1:4" x14ac:dyDescent="0.2">
      <c r="A9107" s="94">
        <v>410952056</v>
      </c>
      <c r="B9107" t="s">
        <v>9622</v>
      </c>
      <c r="C9107" s="16">
        <v>2</v>
      </c>
      <c r="D9107" s="16"/>
    </row>
    <row r="9108" spans="1:4" x14ac:dyDescent="0.2">
      <c r="A9108" s="94">
        <v>410955217</v>
      </c>
      <c r="B9108" t="s">
        <v>9623</v>
      </c>
      <c r="C9108" s="16">
        <v>4.3099999999999996</v>
      </c>
      <c r="D9108" s="16"/>
    </row>
    <row r="9109" spans="1:4" x14ac:dyDescent="0.2">
      <c r="A9109" s="94">
        <v>410952058</v>
      </c>
      <c r="B9109" t="s">
        <v>9624</v>
      </c>
      <c r="C9109" s="16">
        <v>2</v>
      </c>
      <c r="D9109" s="16"/>
    </row>
    <row r="9110" spans="1:4" x14ac:dyDescent="0.2">
      <c r="A9110" s="94">
        <v>410952061</v>
      </c>
      <c r="B9110" t="s">
        <v>9625</v>
      </c>
      <c r="C9110" s="16">
        <v>256.12</v>
      </c>
      <c r="D9110" s="16"/>
    </row>
    <row r="9111" spans="1:4" x14ac:dyDescent="0.2">
      <c r="A9111" s="94">
        <v>410955663</v>
      </c>
      <c r="B9111" t="s">
        <v>9626</v>
      </c>
      <c r="C9111" s="16">
        <v>3955.53</v>
      </c>
      <c r="D9111" s="16"/>
    </row>
    <row r="9112" spans="1:4" x14ac:dyDescent="0.2">
      <c r="A9112" s="94">
        <v>410957290</v>
      </c>
      <c r="B9112" t="s">
        <v>9627</v>
      </c>
      <c r="C9112" s="16">
        <v>7911.05</v>
      </c>
      <c r="D9112" s="16"/>
    </row>
    <row r="9113" spans="1:4" x14ac:dyDescent="0.2">
      <c r="A9113" s="94">
        <v>410955662</v>
      </c>
      <c r="B9113" t="s">
        <v>9628</v>
      </c>
      <c r="C9113" s="16">
        <v>16412.060000000001</v>
      </c>
      <c r="D9113" s="16"/>
    </row>
    <row r="9114" spans="1:4" x14ac:dyDescent="0.2">
      <c r="A9114" s="94">
        <v>410957351</v>
      </c>
      <c r="B9114" t="s">
        <v>9629</v>
      </c>
      <c r="C9114" s="16">
        <v>6709.08</v>
      </c>
      <c r="D9114" s="16"/>
    </row>
    <row r="9115" spans="1:4" x14ac:dyDescent="0.2">
      <c r="A9115" s="94">
        <v>410957724</v>
      </c>
      <c r="B9115" t="s">
        <v>9630</v>
      </c>
      <c r="C9115" s="16">
        <v>54</v>
      </c>
      <c r="D9115" s="16"/>
    </row>
    <row r="9116" spans="1:4" x14ac:dyDescent="0.2">
      <c r="A9116" s="94">
        <v>410957771</v>
      </c>
      <c r="B9116" t="s">
        <v>9631</v>
      </c>
      <c r="C9116" s="16">
        <v>1677.27</v>
      </c>
      <c r="D9116" s="16"/>
    </row>
    <row r="9117" spans="1:4" x14ac:dyDescent="0.2">
      <c r="A9117" s="94">
        <v>410957725</v>
      </c>
      <c r="B9117" t="s">
        <v>9632</v>
      </c>
      <c r="C9117" s="16">
        <v>26836.32</v>
      </c>
      <c r="D9117" s="16"/>
    </row>
    <row r="9118" spans="1:4" x14ac:dyDescent="0.2">
      <c r="A9118" s="94">
        <v>410953612</v>
      </c>
      <c r="B9118" t="s">
        <v>9633</v>
      </c>
      <c r="C9118" s="16">
        <v>714.42</v>
      </c>
      <c r="D9118" s="16"/>
    </row>
    <row r="9119" spans="1:4" x14ac:dyDescent="0.2">
      <c r="A9119" s="94">
        <v>410953934</v>
      </c>
      <c r="B9119" t="s">
        <v>9634</v>
      </c>
      <c r="C9119" s="16">
        <v>749577.5</v>
      </c>
      <c r="D9119" s="16"/>
    </row>
    <row r="9120" spans="1:4" x14ac:dyDescent="0.2">
      <c r="A9120" s="94">
        <v>410957706</v>
      </c>
      <c r="B9120" t="s">
        <v>9635</v>
      </c>
      <c r="C9120" s="16">
        <v>0</v>
      </c>
      <c r="D9120" s="16">
        <v>4</v>
      </c>
    </row>
    <row r="9121" spans="1:4" x14ac:dyDescent="0.2">
      <c r="A9121" s="94">
        <v>410957708</v>
      </c>
      <c r="B9121" t="s">
        <v>9636</v>
      </c>
      <c r="C9121" s="16">
        <v>0</v>
      </c>
      <c r="D9121" s="16">
        <v>4</v>
      </c>
    </row>
    <row r="9122" spans="1:4" x14ac:dyDescent="0.2">
      <c r="A9122" s="94">
        <v>410952076</v>
      </c>
      <c r="B9122" t="s">
        <v>9637</v>
      </c>
      <c r="C9122" s="16">
        <v>73.45</v>
      </c>
      <c r="D9122" s="16"/>
    </row>
    <row r="9123" spans="1:4" x14ac:dyDescent="0.2">
      <c r="A9123" s="94">
        <v>410952077</v>
      </c>
      <c r="B9123" t="s">
        <v>9638</v>
      </c>
      <c r="C9123" s="16">
        <v>159.99</v>
      </c>
      <c r="D9123" s="16"/>
    </row>
    <row r="9124" spans="1:4" x14ac:dyDescent="0.2">
      <c r="A9124" s="94">
        <v>410952079</v>
      </c>
      <c r="B9124" t="s">
        <v>9639</v>
      </c>
      <c r="C9124" s="16">
        <v>4</v>
      </c>
      <c r="D9124" s="16"/>
    </row>
    <row r="9125" spans="1:4" x14ac:dyDescent="0.2">
      <c r="A9125" s="94">
        <v>410952098</v>
      </c>
      <c r="B9125" t="s">
        <v>9640</v>
      </c>
      <c r="C9125" s="16">
        <v>7.6</v>
      </c>
      <c r="D9125" s="16"/>
    </row>
    <row r="9126" spans="1:4" x14ac:dyDescent="0.2">
      <c r="A9126" s="94">
        <v>410952099</v>
      </c>
      <c r="B9126" t="s">
        <v>9641</v>
      </c>
      <c r="C9126" s="16">
        <v>35.28</v>
      </c>
      <c r="D9126" s="16"/>
    </row>
    <row r="9127" spans="1:4" x14ac:dyDescent="0.2">
      <c r="A9127" s="94">
        <v>410952103</v>
      </c>
      <c r="B9127" t="s">
        <v>465</v>
      </c>
      <c r="C9127" s="16">
        <v>669.93</v>
      </c>
      <c r="D9127" s="16"/>
    </row>
    <row r="9128" spans="1:4" x14ac:dyDescent="0.2">
      <c r="A9128" s="94">
        <v>410952104</v>
      </c>
      <c r="B9128" t="s">
        <v>9642</v>
      </c>
      <c r="C9128" s="16">
        <v>4</v>
      </c>
      <c r="D9128" s="16"/>
    </row>
    <row r="9129" spans="1:4" x14ac:dyDescent="0.2">
      <c r="A9129" s="94">
        <v>410957632</v>
      </c>
      <c r="B9129" t="s">
        <v>9643</v>
      </c>
      <c r="C9129" s="16">
        <v>4636.7700000000004</v>
      </c>
      <c r="D9129" s="16"/>
    </row>
    <row r="9130" spans="1:4" x14ac:dyDescent="0.2">
      <c r="A9130" s="94">
        <v>410952110</v>
      </c>
      <c r="B9130" t="s">
        <v>9644</v>
      </c>
      <c r="C9130" s="16">
        <v>5722.32</v>
      </c>
      <c r="D9130" s="16"/>
    </row>
    <row r="9131" spans="1:4" x14ac:dyDescent="0.2">
      <c r="A9131" s="94">
        <v>410952116</v>
      </c>
      <c r="B9131" t="s">
        <v>9645</v>
      </c>
      <c r="C9131" s="16">
        <v>452.96</v>
      </c>
      <c r="D9131" s="16"/>
    </row>
    <row r="9132" spans="1:4" x14ac:dyDescent="0.2">
      <c r="A9132" s="94">
        <v>410957808</v>
      </c>
      <c r="B9132" t="s">
        <v>9646</v>
      </c>
      <c r="C9132" s="16">
        <v>395.97</v>
      </c>
      <c r="D9132" s="16"/>
    </row>
    <row r="9133" spans="1:4" x14ac:dyDescent="0.2">
      <c r="A9133" s="94">
        <v>410957354</v>
      </c>
      <c r="B9133" t="s">
        <v>9647</v>
      </c>
      <c r="C9133" s="16">
        <v>429.29</v>
      </c>
      <c r="D9133" s="16"/>
    </row>
    <row r="9134" spans="1:4" x14ac:dyDescent="0.2">
      <c r="A9134" s="94">
        <v>410955280</v>
      </c>
      <c r="B9134" t="s">
        <v>9648</v>
      </c>
      <c r="C9134" s="16">
        <v>461.87</v>
      </c>
      <c r="D9134" s="16"/>
    </row>
    <row r="9135" spans="1:4" x14ac:dyDescent="0.2">
      <c r="A9135" s="94">
        <v>410955753</v>
      </c>
      <c r="B9135" t="s">
        <v>9649</v>
      </c>
      <c r="C9135" s="16">
        <v>0</v>
      </c>
      <c r="D9135" s="16">
        <v>4</v>
      </c>
    </row>
    <row r="9136" spans="1:4" x14ac:dyDescent="0.2">
      <c r="A9136" s="94">
        <v>410957634</v>
      </c>
      <c r="B9136" t="s">
        <v>9650</v>
      </c>
      <c r="C9136" s="16">
        <v>171.5</v>
      </c>
      <c r="D9136" s="16"/>
    </row>
    <row r="9137" spans="1:4" x14ac:dyDescent="0.2">
      <c r="A9137" s="94">
        <v>410955276</v>
      </c>
      <c r="B9137" t="s">
        <v>9651</v>
      </c>
      <c r="C9137" s="16">
        <v>218.59</v>
      </c>
      <c r="D9137" s="16"/>
    </row>
    <row r="9138" spans="1:4" x14ac:dyDescent="0.2">
      <c r="A9138" s="94">
        <v>410952122</v>
      </c>
      <c r="B9138" t="s">
        <v>9652</v>
      </c>
      <c r="C9138" s="16">
        <v>1346.03</v>
      </c>
      <c r="D9138" s="16"/>
    </row>
    <row r="9139" spans="1:4" x14ac:dyDescent="0.2">
      <c r="A9139" s="94">
        <v>410952119</v>
      </c>
      <c r="B9139" t="s">
        <v>9653</v>
      </c>
      <c r="C9139" s="16">
        <v>519.79</v>
      </c>
      <c r="D9139" s="16"/>
    </row>
    <row r="9140" spans="1:4" x14ac:dyDescent="0.2">
      <c r="A9140" s="94">
        <v>410952126</v>
      </c>
      <c r="B9140" t="s">
        <v>9654</v>
      </c>
      <c r="C9140" s="16">
        <v>519.79</v>
      </c>
      <c r="D9140" s="16"/>
    </row>
    <row r="9141" spans="1:4" x14ac:dyDescent="0.2">
      <c r="A9141" s="94">
        <v>410952123</v>
      </c>
      <c r="B9141" t="s">
        <v>9655</v>
      </c>
      <c r="C9141" s="16">
        <v>461.87</v>
      </c>
      <c r="D9141" s="16"/>
    </row>
    <row r="9142" spans="1:4" x14ac:dyDescent="0.2">
      <c r="A9142" s="94">
        <v>410952140</v>
      </c>
      <c r="B9142" t="s">
        <v>9656</v>
      </c>
      <c r="C9142" s="16">
        <v>0</v>
      </c>
      <c r="D9142" s="16">
        <v>4</v>
      </c>
    </row>
    <row r="9143" spans="1:4" x14ac:dyDescent="0.2">
      <c r="A9143" s="94">
        <v>410952155</v>
      </c>
      <c r="B9143" t="s">
        <v>9657</v>
      </c>
      <c r="C9143" s="16">
        <v>283.02</v>
      </c>
      <c r="D9143" s="16"/>
    </row>
    <row r="9144" spans="1:4" x14ac:dyDescent="0.2">
      <c r="A9144" s="94">
        <v>410955166</v>
      </c>
      <c r="B9144" t="s">
        <v>9658</v>
      </c>
      <c r="C9144" s="16">
        <v>280.33</v>
      </c>
      <c r="D9144" s="16"/>
    </row>
    <row r="9145" spans="1:4" x14ac:dyDescent="0.2">
      <c r="A9145" s="94">
        <v>410955790</v>
      </c>
      <c r="B9145" t="s">
        <v>9659</v>
      </c>
      <c r="C9145" s="16">
        <v>316.64</v>
      </c>
      <c r="D9145" s="16"/>
    </row>
    <row r="9146" spans="1:4" x14ac:dyDescent="0.2">
      <c r="A9146" s="94">
        <v>410952168</v>
      </c>
      <c r="B9146" t="s">
        <v>9660</v>
      </c>
      <c r="C9146" s="16">
        <v>224.42</v>
      </c>
      <c r="D9146" s="16"/>
    </row>
    <row r="9147" spans="1:4" x14ac:dyDescent="0.2">
      <c r="A9147" s="94">
        <v>410957285</v>
      </c>
      <c r="B9147" t="s">
        <v>9661</v>
      </c>
      <c r="C9147" s="16">
        <v>108</v>
      </c>
      <c r="D9147" s="16"/>
    </row>
    <row r="9148" spans="1:4" x14ac:dyDescent="0.2">
      <c r="A9148" s="94">
        <v>410955645</v>
      </c>
      <c r="B9148" t="s">
        <v>4802</v>
      </c>
      <c r="C9148" s="16">
        <v>114.86</v>
      </c>
      <c r="D9148" s="16"/>
    </row>
    <row r="9149" spans="1:4" x14ac:dyDescent="0.2">
      <c r="A9149" s="94">
        <v>410957636</v>
      </c>
      <c r="B9149" t="s">
        <v>9662</v>
      </c>
      <c r="C9149" s="16">
        <v>40185.730000000003</v>
      </c>
      <c r="D9149" s="16"/>
    </row>
    <row r="9150" spans="1:4" x14ac:dyDescent="0.2">
      <c r="A9150" s="94">
        <v>410952178</v>
      </c>
      <c r="B9150" t="s">
        <v>9663</v>
      </c>
      <c r="C9150" s="16">
        <v>6.47</v>
      </c>
      <c r="D9150" s="16"/>
    </row>
    <row r="9151" spans="1:4" x14ac:dyDescent="0.2">
      <c r="A9151" s="94">
        <v>410952179</v>
      </c>
      <c r="B9151" t="s">
        <v>9664</v>
      </c>
      <c r="C9151" s="16">
        <v>614.45000000000005</v>
      </c>
      <c r="D9151" s="16"/>
    </row>
    <row r="9152" spans="1:4" x14ac:dyDescent="0.2">
      <c r="A9152" s="94">
        <v>410954515</v>
      </c>
      <c r="B9152" t="s">
        <v>9665</v>
      </c>
      <c r="C9152" s="16">
        <v>107.65</v>
      </c>
      <c r="D9152" s="16"/>
    </row>
    <row r="9153" spans="1:4" x14ac:dyDescent="0.2">
      <c r="A9153" s="94">
        <v>410954505</v>
      </c>
      <c r="B9153" t="s">
        <v>9666</v>
      </c>
      <c r="C9153" s="16">
        <v>135.44</v>
      </c>
      <c r="D9153" s="16"/>
    </row>
    <row r="9154" spans="1:4" x14ac:dyDescent="0.2">
      <c r="A9154" s="94">
        <v>410952189</v>
      </c>
      <c r="B9154" t="s">
        <v>9667</v>
      </c>
      <c r="C9154" s="16">
        <v>0</v>
      </c>
      <c r="D9154" s="16">
        <v>4</v>
      </c>
    </row>
    <row r="9155" spans="1:4" x14ac:dyDescent="0.2">
      <c r="A9155" s="94">
        <v>410952192</v>
      </c>
      <c r="B9155" t="s">
        <v>9668</v>
      </c>
      <c r="C9155" s="16">
        <v>282.98</v>
      </c>
      <c r="D9155" s="16"/>
    </row>
    <row r="9156" spans="1:4" x14ac:dyDescent="0.2">
      <c r="A9156" s="94">
        <v>410952201</v>
      </c>
      <c r="B9156" t="s">
        <v>9669</v>
      </c>
      <c r="C9156" s="16">
        <v>6.32</v>
      </c>
      <c r="D9156" s="16"/>
    </row>
    <row r="9157" spans="1:4" x14ac:dyDescent="0.2">
      <c r="A9157" s="94">
        <v>410952206</v>
      </c>
      <c r="B9157" t="s">
        <v>9670</v>
      </c>
      <c r="C9157" s="16">
        <v>5.29</v>
      </c>
      <c r="D9157" s="16"/>
    </row>
    <row r="9158" spans="1:4" x14ac:dyDescent="0.2">
      <c r="A9158" s="94">
        <v>410952208</v>
      </c>
      <c r="B9158" t="s">
        <v>9671</v>
      </c>
      <c r="C9158" s="16">
        <v>5.83</v>
      </c>
      <c r="D9158" s="16"/>
    </row>
    <row r="9159" spans="1:4" x14ac:dyDescent="0.2">
      <c r="A9159" s="94">
        <v>410952212</v>
      </c>
      <c r="B9159" t="s">
        <v>9672</v>
      </c>
      <c r="C9159" s="16">
        <v>4.8499999999999996</v>
      </c>
      <c r="D9159" s="16"/>
    </row>
    <row r="9160" spans="1:4" x14ac:dyDescent="0.2">
      <c r="A9160" s="94">
        <v>410952214</v>
      </c>
      <c r="B9160" t="s">
        <v>9673</v>
      </c>
      <c r="C9160" s="16">
        <v>0</v>
      </c>
      <c r="D9160" s="16">
        <v>4</v>
      </c>
    </row>
    <row r="9161" spans="1:4" x14ac:dyDescent="0.2">
      <c r="A9161" s="94">
        <v>410952216</v>
      </c>
      <c r="B9161" t="s">
        <v>9674</v>
      </c>
      <c r="C9161" s="16">
        <v>4.3600000000000003</v>
      </c>
      <c r="D9161" s="16"/>
    </row>
    <row r="9162" spans="1:4" x14ac:dyDescent="0.2">
      <c r="A9162" s="94">
        <v>410952217</v>
      </c>
      <c r="B9162" t="s">
        <v>9675</v>
      </c>
      <c r="C9162" s="16">
        <v>4</v>
      </c>
      <c r="D9162" s="16"/>
    </row>
    <row r="9163" spans="1:4" x14ac:dyDescent="0.2">
      <c r="A9163" s="94">
        <v>410952218</v>
      </c>
      <c r="B9163" t="s">
        <v>9676</v>
      </c>
      <c r="C9163" s="16">
        <v>4</v>
      </c>
      <c r="D9163" s="16"/>
    </row>
    <row r="9164" spans="1:4" x14ac:dyDescent="0.2">
      <c r="A9164" s="94">
        <v>410952219</v>
      </c>
      <c r="B9164" t="s">
        <v>9677</v>
      </c>
      <c r="C9164" s="16">
        <v>3698.67</v>
      </c>
      <c r="D9164" s="16"/>
    </row>
    <row r="9165" spans="1:4" x14ac:dyDescent="0.2">
      <c r="A9165" s="94">
        <v>410952226</v>
      </c>
      <c r="B9165" t="s">
        <v>9678</v>
      </c>
      <c r="C9165" s="16">
        <v>36.36</v>
      </c>
      <c r="D9165" s="16"/>
    </row>
    <row r="9166" spans="1:4" x14ac:dyDescent="0.2">
      <c r="A9166" s="94">
        <v>410952228</v>
      </c>
      <c r="B9166" t="s">
        <v>9679</v>
      </c>
      <c r="C9166" s="16">
        <v>22.79</v>
      </c>
      <c r="D9166" s="16"/>
    </row>
    <row r="9167" spans="1:4" x14ac:dyDescent="0.2">
      <c r="A9167" s="94">
        <v>410953346</v>
      </c>
      <c r="B9167" t="s">
        <v>9680</v>
      </c>
      <c r="C9167" s="16">
        <v>26</v>
      </c>
      <c r="D9167" s="16"/>
    </row>
    <row r="9168" spans="1:4" x14ac:dyDescent="0.2">
      <c r="A9168" s="94">
        <v>410952144</v>
      </c>
      <c r="B9168" t="s">
        <v>9681</v>
      </c>
      <c r="C9168" s="16">
        <v>169.3</v>
      </c>
      <c r="D9168" s="16"/>
    </row>
    <row r="9169" spans="1:4" x14ac:dyDescent="0.2">
      <c r="A9169" s="94">
        <v>410955313</v>
      </c>
      <c r="B9169" t="s">
        <v>9682</v>
      </c>
      <c r="C9169" s="16">
        <v>80.849999999999994</v>
      </c>
      <c r="D9169" s="16"/>
    </row>
    <row r="9170" spans="1:4" x14ac:dyDescent="0.2">
      <c r="A9170" s="94">
        <v>410957202</v>
      </c>
      <c r="B9170" t="s">
        <v>9683</v>
      </c>
      <c r="C9170" s="16">
        <v>329.62</v>
      </c>
      <c r="D9170" s="16"/>
    </row>
    <row r="9171" spans="1:4" x14ac:dyDescent="0.2">
      <c r="A9171" s="94">
        <v>410953390</v>
      </c>
      <c r="B9171" t="s">
        <v>9684</v>
      </c>
      <c r="C9171" s="16">
        <v>72.47</v>
      </c>
      <c r="D9171" s="16"/>
    </row>
    <row r="9172" spans="1:4" x14ac:dyDescent="0.2">
      <c r="A9172" s="94">
        <v>410953389</v>
      </c>
      <c r="B9172" t="s">
        <v>9685</v>
      </c>
      <c r="C9172" s="16">
        <v>26</v>
      </c>
      <c r="D9172" s="16"/>
    </row>
    <row r="9173" spans="1:4" x14ac:dyDescent="0.2">
      <c r="A9173" s="94">
        <v>410953392</v>
      </c>
      <c r="B9173" t="s">
        <v>9686</v>
      </c>
      <c r="C9173" s="16">
        <v>4</v>
      </c>
      <c r="D9173" s="16"/>
    </row>
    <row r="9174" spans="1:4" x14ac:dyDescent="0.2">
      <c r="A9174" s="94">
        <v>410957527</v>
      </c>
      <c r="B9174" t="s">
        <v>9687</v>
      </c>
      <c r="C9174" s="16">
        <v>14.6</v>
      </c>
      <c r="D9174" s="16"/>
    </row>
    <row r="9175" spans="1:4" x14ac:dyDescent="0.2">
      <c r="A9175" s="94">
        <v>410954516</v>
      </c>
      <c r="B9175" t="s">
        <v>9688</v>
      </c>
      <c r="C9175" s="16">
        <v>26</v>
      </c>
      <c r="D9175" s="16"/>
    </row>
    <row r="9176" spans="1:4" x14ac:dyDescent="0.2">
      <c r="A9176" s="94">
        <v>410953354</v>
      </c>
      <c r="B9176" t="s">
        <v>9689</v>
      </c>
      <c r="C9176" s="16">
        <v>26.56</v>
      </c>
      <c r="D9176" s="16"/>
    </row>
    <row r="9177" spans="1:4" x14ac:dyDescent="0.2">
      <c r="A9177" s="94">
        <v>410953349</v>
      </c>
      <c r="B9177" t="s">
        <v>9690</v>
      </c>
      <c r="C9177" s="16">
        <v>4</v>
      </c>
      <c r="D9177" s="16"/>
    </row>
    <row r="9178" spans="1:4" x14ac:dyDescent="0.2">
      <c r="A9178" s="94">
        <v>410953350</v>
      </c>
      <c r="B9178" t="s">
        <v>9691</v>
      </c>
      <c r="C9178" s="16">
        <v>54</v>
      </c>
      <c r="D9178" s="16"/>
    </row>
    <row r="9179" spans="1:4" x14ac:dyDescent="0.2">
      <c r="A9179" s="94">
        <v>410953358</v>
      </c>
      <c r="B9179" t="s">
        <v>9692</v>
      </c>
      <c r="C9179" s="16">
        <v>4</v>
      </c>
      <c r="D9179" s="16"/>
    </row>
    <row r="9180" spans="1:4" x14ac:dyDescent="0.2">
      <c r="A9180" s="94">
        <v>410953357</v>
      </c>
      <c r="B9180" t="s">
        <v>9693</v>
      </c>
      <c r="C9180" s="16">
        <v>54</v>
      </c>
      <c r="D9180" s="16"/>
    </row>
    <row r="9181" spans="1:4" x14ac:dyDescent="0.2">
      <c r="A9181" s="94">
        <v>410953360</v>
      </c>
      <c r="B9181" t="s">
        <v>9694</v>
      </c>
      <c r="C9181" s="16">
        <v>26</v>
      </c>
      <c r="D9181" s="16"/>
    </row>
    <row r="9182" spans="1:4" x14ac:dyDescent="0.2">
      <c r="A9182" s="94">
        <v>410953366</v>
      </c>
      <c r="B9182" t="s">
        <v>9695</v>
      </c>
      <c r="C9182" s="16">
        <v>4</v>
      </c>
      <c r="D9182" s="16"/>
    </row>
    <row r="9183" spans="1:4" x14ac:dyDescent="0.2">
      <c r="A9183" s="94">
        <v>410952233</v>
      </c>
      <c r="B9183" t="s">
        <v>9696</v>
      </c>
      <c r="C9183" s="16">
        <v>54</v>
      </c>
      <c r="D9183" s="16"/>
    </row>
    <row r="9184" spans="1:4" x14ac:dyDescent="0.2">
      <c r="A9184" s="94">
        <v>410952234</v>
      </c>
      <c r="B9184" t="s">
        <v>9697</v>
      </c>
      <c r="C9184" s="16">
        <v>118.24</v>
      </c>
      <c r="D9184" s="16"/>
    </row>
    <row r="9185" spans="1:4" x14ac:dyDescent="0.2">
      <c r="A9185" s="94">
        <v>410952237</v>
      </c>
      <c r="B9185" t="s">
        <v>9698</v>
      </c>
      <c r="C9185" s="16">
        <v>151.41</v>
      </c>
      <c r="D9185" s="16"/>
    </row>
    <row r="9186" spans="1:4" x14ac:dyDescent="0.2">
      <c r="A9186" s="94">
        <v>410952249</v>
      </c>
      <c r="B9186" t="s">
        <v>9699</v>
      </c>
      <c r="C9186" s="16">
        <v>79.58</v>
      </c>
      <c r="D9186" s="16"/>
    </row>
    <row r="9187" spans="1:4" x14ac:dyDescent="0.2">
      <c r="A9187" s="94">
        <v>410952250</v>
      </c>
      <c r="B9187" t="s">
        <v>9700</v>
      </c>
      <c r="C9187" s="16">
        <v>269.94</v>
      </c>
      <c r="D9187" s="16"/>
    </row>
    <row r="9188" spans="1:4" x14ac:dyDescent="0.2">
      <c r="A9188" s="94">
        <v>410952246</v>
      </c>
      <c r="B9188" t="s">
        <v>9701</v>
      </c>
      <c r="C9188" s="16">
        <v>26</v>
      </c>
      <c r="D9188" s="16"/>
    </row>
    <row r="9189" spans="1:4" x14ac:dyDescent="0.2">
      <c r="A9189" s="94">
        <v>410952247</v>
      </c>
      <c r="B9189" t="s">
        <v>9702</v>
      </c>
      <c r="C9189" s="16">
        <v>26</v>
      </c>
      <c r="D9189" s="16"/>
    </row>
    <row r="9190" spans="1:4" x14ac:dyDescent="0.2">
      <c r="A9190" s="94">
        <v>410952252</v>
      </c>
      <c r="B9190" t="s">
        <v>9703</v>
      </c>
      <c r="C9190" s="16">
        <v>0</v>
      </c>
      <c r="D9190" s="16">
        <v>4</v>
      </c>
    </row>
    <row r="9191" spans="1:4" x14ac:dyDescent="0.2">
      <c r="A9191" s="94">
        <v>410952255</v>
      </c>
      <c r="B9191" t="s">
        <v>9704</v>
      </c>
      <c r="C9191" s="16">
        <v>4</v>
      </c>
      <c r="D9191" s="16"/>
    </row>
    <row r="9192" spans="1:4" x14ac:dyDescent="0.2">
      <c r="A9192" s="94">
        <v>410952256</v>
      </c>
      <c r="B9192" t="s">
        <v>9705</v>
      </c>
      <c r="C9192" s="16">
        <v>4</v>
      </c>
      <c r="D9192" s="16"/>
    </row>
    <row r="9193" spans="1:4" x14ac:dyDescent="0.2">
      <c r="A9193" s="94">
        <v>410952258</v>
      </c>
      <c r="B9193" t="s">
        <v>9706</v>
      </c>
      <c r="C9193" s="16">
        <v>26</v>
      </c>
      <c r="D9193" s="16"/>
    </row>
    <row r="9194" spans="1:4" x14ac:dyDescent="0.2">
      <c r="A9194" s="94">
        <v>410952260</v>
      </c>
      <c r="B9194" t="s">
        <v>9707</v>
      </c>
      <c r="C9194" s="16">
        <v>26</v>
      </c>
      <c r="D9194" s="16"/>
    </row>
    <row r="9195" spans="1:4" x14ac:dyDescent="0.2">
      <c r="A9195" s="94">
        <v>410952261</v>
      </c>
      <c r="B9195" t="s">
        <v>9708</v>
      </c>
      <c r="C9195" s="16">
        <v>86.34</v>
      </c>
      <c r="D9195" s="16"/>
    </row>
    <row r="9196" spans="1:4" x14ac:dyDescent="0.2">
      <c r="A9196" s="94">
        <v>410952267</v>
      </c>
      <c r="B9196" t="s">
        <v>9709</v>
      </c>
      <c r="C9196" s="16">
        <v>54</v>
      </c>
      <c r="D9196" s="16"/>
    </row>
    <row r="9197" spans="1:4" x14ac:dyDescent="0.2">
      <c r="A9197" s="94">
        <v>410952272</v>
      </c>
      <c r="B9197" t="s">
        <v>9710</v>
      </c>
      <c r="C9197" s="16">
        <v>4.21</v>
      </c>
      <c r="D9197" s="16"/>
    </row>
    <row r="9198" spans="1:4" x14ac:dyDescent="0.2">
      <c r="A9198" s="94">
        <v>410952277</v>
      </c>
      <c r="B9198" t="s">
        <v>9711</v>
      </c>
      <c r="C9198" s="16">
        <v>26</v>
      </c>
      <c r="D9198" s="16"/>
    </row>
    <row r="9199" spans="1:4" x14ac:dyDescent="0.2">
      <c r="A9199" s="94">
        <v>410952283</v>
      </c>
      <c r="B9199" t="s">
        <v>9712</v>
      </c>
      <c r="C9199" s="16">
        <v>33.96</v>
      </c>
      <c r="D9199" s="16"/>
    </row>
    <row r="9200" spans="1:4" x14ac:dyDescent="0.2">
      <c r="A9200" s="94">
        <v>410952286</v>
      </c>
      <c r="B9200" t="s">
        <v>9713</v>
      </c>
      <c r="C9200" s="16">
        <v>23.28</v>
      </c>
      <c r="D9200" s="16"/>
    </row>
    <row r="9201" spans="1:4" x14ac:dyDescent="0.2">
      <c r="A9201" s="94">
        <v>410952289</v>
      </c>
      <c r="B9201" t="s">
        <v>9714</v>
      </c>
      <c r="C9201" s="16">
        <v>20.38</v>
      </c>
      <c r="D9201" s="16"/>
    </row>
    <row r="9202" spans="1:4" x14ac:dyDescent="0.2">
      <c r="A9202" s="94">
        <v>410957621</v>
      </c>
      <c r="B9202" t="s">
        <v>9715</v>
      </c>
      <c r="C9202" s="16">
        <v>0</v>
      </c>
      <c r="D9202" s="16">
        <v>4</v>
      </c>
    </row>
    <row r="9203" spans="1:4" x14ac:dyDescent="0.2">
      <c r="A9203" s="94">
        <v>410952296</v>
      </c>
      <c r="B9203" t="s">
        <v>9716</v>
      </c>
      <c r="C9203" s="16">
        <v>0</v>
      </c>
      <c r="D9203" s="16">
        <v>4</v>
      </c>
    </row>
    <row r="9204" spans="1:4" x14ac:dyDescent="0.2">
      <c r="A9204" s="94">
        <v>410952304</v>
      </c>
      <c r="B9204" t="s">
        <v>9717</v>
      </c>
      <c r="C9204" s="16">
        <v>493.33</v>
      </c>
      <c r="D9204" s="16"/>
    </row>
    <row r="9205" spans="1:4" x14ac:dyDescent="0.2">
      <c r="A9205" s="94">
        <v>410952308</v>
      </c>
      <c r="B9205" t="s">
        <v>9718</v>
      </c>
      <c r="C9205" s="16">
        <v>126.03</v>
      </c>
      <c r="D9205" s="16"/>
    </row>
    <row r="9206" spans="1:4" x14ac:dyDescent="0.2">
      <c r="A9206" s="94">
        <v>410957646</v>
      </c>
      <c r="B9206" t="s">
        <v>9719</v>
      </c>
      <c r="C9206" s="16">
        <v>196</v>
      </c>
      <c r="D9206" s="16"/>
    </row>
    <row r="9207" spans="1:4" x14ac:dyDescent="0.2">
      <c r="A9207" s="94">
        <v>410952313</v>
      </c>
      <c r="B9207" t="s">
        <v>9720</v>
      </c>
      <c r="C9207" s="16">
        <v>343</v>
      </c>
      <c r="D9207" s="16"/>
    </row>
    <row r="9208" spans="1:4" x14ac:dyDescent="0.2">
      <c r="A9208" s="94">
        <v>410952315</v>
      </c>
      <c r="B9208" t="s">
        <v>9721</v>
      </c>
      <c r="C9208" s="16">
        <v>49</v>
      </c>
      <c r="D9208" s="16"/>
    </row>
    <row r="9209" spans="1:4" x14ac:dyDescent="0.2">
      <c r="A9209" s="94">
        <v>410952318</v>
      </c>
      <c r="B9209" t="s">
        <v>9722</v>
      </c>
      <c r="C9209" s="16">
        <v>24821.11</v>
      </c>
      <c r="D9209" s="16"/>
    </row>
    <row r="9210" spans="1:4" x14ac:dyDescent="0.2">
      <c r="A9210" s="94">
        <v>410957655</v>
      </c>
      <c r="B9210" t="s">
        <v>9722</v>
      </c>
      <c r="C9210" s="16">
        <v>5759.05</v>
      </c>
      <c r="D9210" s="16"/>
    </row>
    <row r="9211" spans="1:4" x14ac:dyDescent="0.2">
      <c r="A9211" s="94">
        <v>410952322</v>
      </c>
      <c r="B9211" t="s">
        <v>9723</v>
      </c>
      <c r="C9211" s="16">
        <v>8273.73</v>
      </c>
      <c r="D9211" s="16"/>
    </row>
    <row r="9212" spans="1:4" x14ac:dyDescent="0.2">
      <c r="A9212" s="94">
        <v>410957668</v>
      </c>
      <c r="B9212" t="s">
        <v>9724</v>
      </c>
      <c r="C9212" s="16">
        <v>1919.68</v>
      </c>
      <c r="D9212" s="16"/>
    </row>
    <row r="9213" spans="1:4" x14ac:dyDescent="0.2">
      <c r="A9213" s="94">
        <v>410957684</v>
      </c>
      <c r="B9213" t="s">
        <v>9725</v>
      </c>
      <c r="C9213" s="16">
        <v>49643.02</v>
      </c>
      <c r="D9213" s="16"/>
    </row>
    <row r="9214" spans="1:4" x14ac:dyDescent="0.2">
      <c r="A9214" s="94">
        <v>410955629</v>
      </c>
      <c r="B9214" t="s">
        <v>9726</v>
      </c>
      <c r="C9214" s="16">
        <v>6943.06</v>
      </c>
      <c r="D9214" s="16"/>
    </row>
    <row r="9215" spans="1:4" x14ac:dyDescent="0.2">
      <c r="A9215" s="94">
        <v>410955632</v>
      </c>
      <c r="B9215" t="s">
        <v>9727</v>
      </c>
      <c r="C9215" s="16">
        <v>20829.34</v>
      </c>
      <c r="D9215" s="16"/>
    </row>
    <row r="9216" spans="1:4" x14ac:dyDescent="0.2">
      <c r="A9216" s="94">
        <v>410952326</v>
      </c>
      <c r="B9216" t="s">
        <v>9728</v>
      </c>
      <c r="C9216" s="16">
        <v>32.83</v>
      </c>
      <c r="D9216" s="16"/>
    </row>
    <row r="9217" spans="1:4" x14ac:dyDescent="0.2">
      <c r="A9217" s="94">
        <v>410952324</v>
      </c>
      <c r="B9217" t="s">
        <v>9729</v>
      </c>
      <c r="C9217" s="16">
        <v>58.16</v>
      </c>
      <c r="D9217" s="16"/>
    </row>
    <row r="9218" spans="1:4" x14ac:dyDescent="0.2">
      <c r="A9218" s="94">
        <v>410952325</v>
      </c>
      <c r="B9218" t="s">
        <v>9730</v>
      </c>
      <c r="C9218" s="16">
        <v>0</v>
      </c>
      <c r="D9218" s="16">
        <v>4</v>
      </c>
    </row>
    <row r="9219" spans="1:4" x14ac:dyDescent="0.2">
      <c r="A9219" s="94">
        <v>410952327</v>
      </c>
      <c r="B9219" t="s">
        <v>9731</v>
      </c>
      <c r="C9219" s="16">
        <v>262</v>
      </c>
      <c r="D9219" s="16"/>
    </row>
    <row r="9220" spans="1:4" x14ac:dyDescent="0.2">
      <c r="A9220" s="94">
        <v>410952333</v>
      </c>
      <c r="B9220" t="s">
        <v>9732</v>
      </c>
      <c r="C9220" s="16">
        <v>312.13</v>
      </c>
      <c r="D9220" s="16"/>
    </row>
    <row r="9221" spans="1:4" x14ac:dyDescent="0.2">
      <c r="A9221" s="94">
        <v>410957659</v>
      </c>
      <c r="B9221" t="s">
        <v>9733</v>
      </c>
      <c r="C9221" s="16">
        <v>291.7</v>
      </c>
      <c r="D9221" s="16"/>
    </row>
    <row r="9222" spans="1:4" x14ac:dyDescent="0.2">
      <c r="A9222" s="94">
        <v>410957658</v>
      </c>
      <c r="B9222" t="s">
        <v>9734</v>
      </c>
      <c r="C9222" s="16">
        <v>175.03</v>
      </c>
      <c r="D9222" s="16"/>
    </row>
    <row r="9223" spans="1:4" x14ac:dyDescent="0.2">
      <c r="A9223" s="94">
        <v>410957054</v>
      </c>
      <c r="B9223" t="s">
        <v>9735</v>
      </c>
      <c r="C9223" s="16">
        <v>38.76</v>
      </c>
      <c r="D9223" s="16"/>
    </row>
    <row r="9224" spans="1:4" x14ac:dyDescent="0.2">
      <c r="A9224" s="94">
        <v>410952332</v>
      </c>
      <c r="B9224" t="s">
        <v>9736</v>
      </c>
      <c r="C9224" s="16">
        <v>17.2</v>
      </c>
      <c r="D9224" s="16"/>
    </row>
    <row r="9225" spans="1:4" x14ac:dyDescent="0.2">
      <c r="A9225" s="94">
        <v>410952336</v>
      </c>
      <c r="B9225" t="s">
        <v>9737</v>
      </c>
      <c r="C9225" s="16">
        <v>87.76</v>
      </c>
      <c r="D9225" s="16"/>
    </row>
    <row r="9226" spans="1:4" x14ac:dyDescent="0.2">
      <c r="A9226" s="94">
        <v>410952342</v>
      </c>
      <c r="B9226" t="s">
        <v>9738</v>
      </c>
      <c r="C9226" s="16">
        <v>683.89</v>
      </c>
      <c r="D9226" s="16"/>
    </row>
    <row r="9227" spans="1:4" x14ac:dyDescent="0.2">
      <c r="A9227" s="94">
        <v>410952351</v>
      </c>
      <c r="B9227" t="s">
        <v>9739</v>
      </c>
      <c r="C9227" s="16">
        <v>54</v>
      </c>
      <c r="D9227" s="16"/>
    </row>
    <row r="9228" spans="1:4" x14ac:dyDescent="0.2">
      <c r="A9228" s="94">
        <v>410952352</v>
      </c>
      <c r="B9228" t="s">
        <v>9740</v>
      </c>
      <c r="C9228" s="16">
        <v>54</v>
      </c>
      <c r="D9228" s="16"/>
    </row>
    <row r="9229" spans="1:4" x14ac:dyDescent="0.2">
      <c r="A9229" s="94">
        <v>410952350</v>
      </c>
      <c r="B9229" t="s">
        <v>9741</v>
      </c>
      <c r="C9229" s="16">
        <v>54</v>
      </c>
      <c r="D9229" s="16"/>
    </row>
    <row r="9230" spans="1:4" x14ac:dyDescent="0.2">
      <c r="A9230" s="94">
        <v>410952343</v>
      </c>
      <c r="B9230" t="s">
        <v>9742</v>
      </c>
      <c r="C9230" s="16">
        <v>80.8</v>
      </c>
      <c r="D9230" s="16"/>
    </row>
    <row r="9231" spans="1:4" x14ac:dyDescent="0.2">
      <c r="A9231" s="94">
        <v>410952346</v>
      </c>
      <c r="B9231" t="s">
        <v>9743</v>
      </c>
      <c r="C9231" s="16">
        <v>92.61</v>
      </c>
      <c r="D9231" s="16"/>
    </row>
    <row r="9232" spans="1:4" x14ac:dyDescent="0.2">
      <c r="A9232" s="94">
        <v>410952349</v>
      </c>
      <c r="B9232" t="s">
        <v>9744</v>
      </c>
      <c r="C9232" s="16">
        <v>173.46</v>
      </c>
      <c r="D9232" s="16"/>
    </row>
    <row r="9233" spans="1:4" x14ac:dyDescent="0.2">
      <c r="A9233" s="94">
        <v>410957422</v>
      </c>
      <c r="B9233" t="s">
        <v>9745</v>
      </c>
      <c r="C9233" s="16">
        <v>5398.33</v>
      </c>
      <c r="D9233" s="16"/>
    </row>
    <row r="9234" spans="1:4" x14ac:dyDescent="0.2">
      <c r="A9234" s="94">
        <v>410957424</v>
      </c>
      <c r="B9234" t="s">
        <v>535</v>
      </c>
      <c r="C9234" s="16">
        <v>4495.0200000000004</v>
      </c>
      <c r="D9234" s="16"/>
    </row>
    <row r="9235" spans="1:4" x14ac:dyDescent="0.2">
      <c r="A9235" s="94">
        <v>410952365</v>
      </c>
      <c r="B9235" t="s">
        <v>9746</v>
      </c>
      <c r="C9235" s="16">
        <v>7.35</v>
      </c>
      <c r="D9235" s="16"/>
    </row>
    <row r="9236" spans="1:4" x14ac:dyDescent="0.2">
      <c r="A9236" s="94">
        <v>410952368</v>
      </c>
      <c r="B9236" t="s">
        <v>9747</v>
      </c>
      <c r="C9236" s="16">
        <v>4</v>
      </c>
      <c r="D9236" s="16"/>
    </row>
    <row r="9237" spans="1:4" x14ac:dyDescent="0.2">
      <c r="A9237" s="94">
        <v>410952369</v>
      </c>
      <c r="B9237" t="s">
        <v>9748</v>
      </c>
      <c r="C9237" s="16">
        <v>4</v>
      </c>
      <c r="D9237" s="16"/>
    </row>
    <row r="9238" spans="1:4" x14ac:dyDescent="0.2">
      <c r="A9238" s="94">
        <v>410952370</v>
      </c>
      <c r="B9238" t="s">
        <v>9749</v>
      </c>
      <c r="C9238" s="16">
        <v>4</v>
      </c>
      <c r="D9238" s="16"/>
    </row>
    <row r="9239" spans="1:4" x14ac:dyDescent="0.2">
      <c r="A9239" s="94">
        <v>410952358</v>
      </c>
      <c r="B9239" t="s">
        <v>9750</v>
      </c>
      <c r="C9239" s="16">
        <v>4</v>
      </c>
      <c r="D9239" s="16"/>
    </row>
    <row r="9240" spans="1:4" x14ac:dyDescent="0.2">
      <c r="A9240" s="94">
        <v>410952359</v>
      </c>
      <c r="B9240" t="s">
        <v>9751</v>
      </c>
      <c r="C9240" s="16">
        <v>4</v>
      </c>
      <c r="D9240" s="16"/>
    </row>
    <row r="9241" spans="1:4" x14ac:dyDescent="0.2">
      <c r="A9241" s="94">
        <v>410952361</v>
      </c>
      <c r="B9241" t="s">
        <v>9752</v>
      </c>
      <c r="C9241" s="16">
        <v>4</v>
      </c>
      <c r="D9241" s="16"/>
    </row>
    <row r="9242" spans="1:4" x14ac:dyDescent="0.2">
      <c r="A9242" s="94">
        <v>410952371</v>
      </c>
      <c r="B9242" t="s">
        <v>9753</v>
      </c>
      <c r="C9242" s="16">
        <v>7.35</v>
      </c>
      <c r="D9242" s="16"/>
    </row>
    <row r="9243" spans="1:4" x14ac:dyDescent="0.2">
      <c r="A9243" s="94">
        <v>410955977</v>
      </c>
      <c r="B9243" t="s">
        <v>9754</v>
      </c>
      <c r="C9243" s="16">
        <v>517.34</v>
      </c>
      <c r="D9243" s="16"/>
    </row>
    <row r="9244" spans="1:4" x14ac:dyDescent="0.2">
      <c r="A9244" s="94">
        <v>410952367</v>
      </c>
      <c r="B9244" t="s">
        <v>9755</v>
      </c>
      <c r="C9244" s="16">
        <v>0</v>
      </c>
      <c r="D9244" s="16">
        <v>4</v>
      </c>
    </row>
    <row r="9245" spans="1:4" x14ac:dyDescent="0.2">
      <c r="A9245" s="94">
        <v>410952411</v>
      </c>
      <c r="B9245" t="s">
        <v>9756</v>
      </c>
      <c r="C9245" s="16">
        <v>26</v>
      </c>
      <c r="D9245" s="16"/>
    </row>
    <row r="9246" spans="1:4" x14ac:dyDescent="0.2">
      <c r="A9246" s="94">
        <v>410952416</v>
      </c>
      <c r="B9246" t="s">
        <v>9757</v>
      </c>
      <c r="C9246" s="16">
        <v>57.97</v>
      </c>
      <c r="D9246" s="16"/>
    </row>
    <row r="9247" spans="1:4" x14ac:dyDescent="0.2">
      <c r="A9247" s="94">
        <v>410952414</v>
      </c>
      <c r="B9247" t="s">
        <v>9758</v>
      </c>
      <c r="C9247" s="16">
        <v>62.82</v>
      </c>
      <c r="D9247" s="16"/>
    </row>
    <row r="9248" spans="1:4" x14ac:dyDescent="0.2">
      <c r="A9248" s="94">
        <v>410955492</v>
      </c>
      <c r="B9248" t="s">
        <v>9759</v>
      </c>
      <c r="C9248" s="16">
        <v>50.32</v>
      </c>
      <c r="D9248" s="16"/>
    </row>
    <row r="9249" spans="1:4" x14ac:dyDescent="0.2">
      <c r="A9249" s="94">
        <v>410952420</v>
      </c>
      <c r="B9249" t="s">
        <v>9760</v>
      </c>
      <c r="C9249" s="16">
        <v>26</v>
      </c>
      <c r="D9249" s="16"/>
    </row>
    <row r="9250" spans="1:4" x14ac:dyDescent="0.2">
      <c r="A9250" s="94">
        <v>410952425</v>
      </c>
      <c r="B9250" t="s">
        <v>9761</v>
      </c>
      <c r="C9250" s="16">
        <v>39.4</v>
      </c>
      <c r="D9250" s="16"/>
    </row>
    <row r="9251" spans="1:4" x14ac:dyDescent="0.2">
      <c r="A9251" s="94">
        <v>410957762</v>
      </c>
      <c r="B9251" t="s">
        <v>9762</v>
      </c>
      <c r="C9251" s="16">
        <v>4.8499999999999996</v>
      </c>
      <c r="D9251" s="16"/>
    </row>
    <row r="9252" spans="1:4" x14ac:dyDescent="0.2">
      <c r="A9252" s="94">
        <v>410955106</v>
      </c>
      <c r="B9252" t="s">
        <v>9763</v>
      </c>
      <c r="C9252" s="16">
        <v>27.1</v>
      </c>
      <c r="D9252" s="16"/>
    </row>
    <row r="9253" spans="1:4" x14ac:dyDescent="0.2">
      <c r="A9253" s="94">
        <v>410952406</v>
      </c>
      <c r="B9253" t="s">
        <v>9764</v>
      </c>
      <c r="C9253" s="16">
        <v>54</v>
      </c>
      <c r="D9253" s="16"/>
    </row>
    <row r="9254" spans="1:4" x14ac:dyDescent="0.2">
      <c r="A9254" s="94">
        <v>410952379</v>
      </c>
      <c r="B9254" t="s">
        <v>9765</v>
      </c>
      <c r="C9254" s="16">
        <v>26</v>
      </c>
      <c r="D9254" s="16"/>
    </row>
    <row r="9255" spans="1:4" x14ac:dyDescent="0.2">
      <c r="A9255" s="94">
        <v>410952388</v>
      </c>
      <c r="B9255" t="s">
        <v>9766</v>
      </c>
      <c r="C9255" s="16">
        <v>0</v>
      </c>
      <c r="D9255" s="16">
        <v>4</v>
      </c>
    </row>
    <row r="9256" spans="1:4" x14ac:dyDescent="0.2">
      <c r="A9256" s="94">
        <v>410952376</v>
      </c>
      <c r="B9256" t="s">
        <v>9767</v>
      </c>
      <c r="C9256" s="16">
        <v>0</v>
      </c>
      <c r="D9256" s="16">
        <v>4</v>
      </c>
    </row>
    <row r="9257" spans="1:4" x14ac:dyDescent="0.2">
      <c r="A9257" s="94">
        <v>410957450</v>
      </c>
      <c r="B9257" t="s">
        <v>9768</v>
      </c>
      <c r="C9257" s="16">
        <v>5.29</v>
      </c>
      <c r="D9257" s="16"/>
    </row>
    <row r="9258" spans="1:4" x14ac:dyDescent="0.2">
      <c r="A9258" s="94">
        <v>410952389</v>
      </c>
      <c r="B9258" t="s">
        <v>9769</v>
      </c>
      <c r="C9258" s="16">
        <v>26</v>
      </c>
      <c r="D9258" s="16"/>
    </row>
    <row r="9259" spans="1:4" x14ac:dyDescent="0.2">
      <c r="A9259" s="94">
        <v>410952399</v>
      </c>
      <c r="B9259" t="s">
        <v>9770</v>
      </c>
      <c r="C9259" s="16">
        <v>33.81</v>
      </c>
      <c r="D9259" s="16"/>
    </row>
    <row r="9260" spans="1:4" x14ac:dyDescent="0.2">
      <c r="A9260" s="94">
        <v>410952385</v>
      </c>
      <c r="B9260" t="s">
        <v>9771</v>
      </c>
      <c r="C9260" s="16">
        <v>36.36</v>
      </c>
      <c r="D9260" s="16"/>
    </row>
    <row r="9261" spans="1:4" x14ac:dyDescent="0.2">
      <c r="A9261" s="94">
        <v>410952402</v>
      </c>
      <c r="B9261" t="s">
        <v>9771</v>
      </c>
      <c r="C9261" s="16">
        <v>26</v>
      </c>
      <c r="D9261" s="16"/>
    </row>
    <row r="9262" spans="1:4" x14ac:dyDescent="0.2">
      <c r="A9262" s="94">
        <v>410952394</v>
      </c>
      <c r="B9262" t="s">
        <v>9772</v>
      </c>
      <c r="C9262" s="16">
        <v>235.2</v>
      </c>
      <c r="D9262" s="16"/>
    </row>
    <row r="9263" spans="1:4" x14ac:dyDescent="0.2">
      <c r="A9263" s="94">
        <v>410952393</v>
      </c>
      <c r="B9263" t="s">
        <v>9773</v>
      </c>
      <c r="C9263" s="16">
        <v>26</v>
      </c>
      <c r="D9263" s="16"/>
    </row>
    <row r="9264" spans="1:4" x14ac:dyDescent="0.2">
      <c r="A9264" s="94">
        <v>410952374</v>
      </c>
      <c r="B9264" t="s">
        <v>9774</v>
      </c>
      <c r="C9264" s="16">
        <v>129.9</v>
      </c>
      <c r="D9264" s="16"/>
    </row>
    <row r="9265" spans="1:4" x14ac:dyDescent="0.2">
      <c r="A9265" s="94">
        <v>410952377</v>
      </c>
      <c r="B9265" t="s">
        <v>9775</v>
      </c>
      <c r="C9265" s="16">
        <v>0</v>
      </c>
      <c r="D9265" s="16">
        <v>4</v>
      </c>
    </row>
    <row r="9266" spans="1:4" x14ac:dyDescent="0.2">
      <c r="A9266" s="94">
        <v>410952378</v>
      </c>
      <c r="B9266" t="s">
        <v>9776</v>
      </c>
      <c r="C9266" s="16">
        <v>26</v>
      </c>
      <c r="D9266" s="16"/>
    </row>
    <row r="9267" spans="1:4" x14ac:dyDescent="0.2">
      <c r="A9267" s="94">
        <v>410952384</v>
      </c>
      <c r="B9267" t="s">
        <v>9777</v>
      </c>
      <c r="C9267" s="16">
        <v>26</v>
      </c>
      <c r="D9267" s="16"/>
    </row>
    <row r="9268" spans="1:4" x14ac:dyDescent="0.2">
      <c r="A9268" s="94">
        <v>410955296</v>
      </c>
      <c r="B9268" t="s">
        <v>9778</v>
      </c>
      <c r="C9268" s="16">
        <v>73.5</v>
      </c>
      <c r="D9268" s="16"/>
    </row>
    <row r="9269" spans="1:4" x14ac:dyDescent="0.2">
      <c r="A9269" s="94">
        <v>410957048</v>
      </c>
      <c r="B9269" t="s">
        <v>9779</v>
      </c>
      <c r="C9269" s="16">
        <v>85.75</v>
      </c>
      <c r="D9269" s="16"/>
    </row>
    <row r="9270" spans="1:4" x14ac:dyDescent="0.2">
      <c r="A9270" s="94">
        <v>410952432</v>
      </c>
      <c r="B9270" t="s">
        <v>9780</v>
      </c>
      <c r="C9270" s="16">
        <v>0</v>
      </c>
      <c r="D9270" s="16">
        <v>4</v>
      </c>
    </row>
    <row r="9271" spans="1:4" x14ac:dyDescent="0.2">
      <c r="A9271" s="94">
        <v>410952431</v>
      </c>
      <c r="B9271" t="s">
        <v>9781</v>
      </c>
      <c r="C9271" s="16">
        <v>392</v>
      </c>
      <c r="D9271" s="16"/>
    </row>
    <row r="9272" spans="1:4" x14ac:dyDescent="0.2">
      <c r="A9272" s="94">
        <v>410952435</v>
      </c>
      <c r="B9272" t="s">
        <v>9782</v>
      </c>
      <c r="C9272" s="16">
        <v>13.03</v>
      </c>
      <c r="D9272" s="16"/>
    </row>
    <row r="9273" spans="1:4" x14ac:dyDescent="0.2">
      <c r="A9273" s="94">
        <v>410952436</v>
      </c>
      <c r="B9273" t="s">
        <v>9783</v>
      </c>
      <c r="C9273" s="16">
        <v>9.9</v>
      </c>
      <c r="D9273" s="16"/>
    </row>
    <row r="9274" spans="1:4" x14ac:dyDescent="0.2">
      <c r="A9274" s="94">
        <v>410952441</v>
      </c>
      <c r="B9274" t="s">
        <v>9784</v>
      </c>
      <c r="C9274" s="16">
        <v>4.8499999999999996</v>
      </c>
      <c r="D9274" s="16"/>
    </row>
    <row r="9275" spans="1:4" x14ac:dyDescent="0.2">
      <c r="A9275" s="94">
        <v>410952445</v>
      </c>
      <c r="B9275" t="s">
        <v>9785</v>
      </c>
      <c r="C9275" s="16">
        <v>4.46</v>
      </c>
      <c r="D9275" s="16"/>
    </row>
    <row r="9276" spans="1:4" x14ac:dyDescent="0.2">
      <c r="A9276" s="94">
        <v>410952450</v>
      </c>
      <c r="B9276" t="s">
        <v>9786</v>
      </c>
      <c r="C9276" s="16">
        <v>4</v>
      </c>
      <c r="D9276" s="16"/>
    </row>
    <row r="9277" spans="1:4" x14ac:dyDescent="0.2">
      <c r="A9277" s="94">
        <v>410952460</v>
      </c>
      <c r="B9277" t="s">
        <v>9787</v>
      </c>
      <c r="C9277" s="16">
        <v>8.92</v>
      </c>
      <c r="D9277" s="16"/>
    </row>
    <row r="9278" spans="1:4" x14ac:dyDescent="0.2">
      <c r="A9278" s="94">
        <v>410952462</v>
      </c>
      <c r="B9278" t="s">
        <v>9788</v>
      </c>
      <c r="C9278" s="16">
        <v>4.26</v>
      </c>
      <c r="D9278" s="16"/>
    </row>
    <row r="9279" spans="1:4" x14ac:dyDescent="0.2">
      <c r="A9279" s="94">
        <v>410952468</v>
      </c>
      <c r="B9279" t="s">
        <v>9789</v>
      </c>
      <c r="C9279" s="16">
        <v>2.15</v>
      </c>
      <c r="D9279" s="16"/>
    </row>
    <row r="9280" spans="1:4" x14ac:dyDescent="0.2">
      <c r="A9280" s="94">
        <v>410952472</v>
      </c>
      <c r="B9280" t="s">
        <v>9790</v>
      </c>
      <c r="C9280" s="16">
        <v>9</v>
      </c>
      <c r="D9280" s="16"/>
    </row>
    <row r="9281" spans="1:4" x14ac:dyDescent="0.2">
      <c r="A9281" s="94">
        <v>410952473</v>
      </c>
      <c r="B9281" t="s">
        <v>9791</v>
      </c>
      <c r="C9281" s="16">
        <v>9</v>
      </c>
      <c r="D9281" s="16"/>
    </row>
    <row r="9282" spans="1:4" x14ac:dyDescent="0.2">
      <c r="A9282" s="94">
        <v>410952477</v>
      </c>
      <c r="B9282" t="s">
        <v>9792</v>
      </c>
      <c r="C9282" s="16">
        <v>54</v>
      </c>
      <c r="D9282" s="16"/>
    </row>
    <row r="9283" spans="1:4" x14ac:dyDescent="0.2">
      <c r="A9283" s="94">
        <v>410952481</v>
      </c>
      <c r="B9283" t="s">
        <v>9793</v>
      </c>
      <c r="C9283" s="16">
        <v>4</v>
      </c>
      <c r="D9283" s="16"/>
    </row>
    <row r="9284" spans="1:4" x14ac:dyDescent="0.2">
      <c r="A9284" s="94">
        <v>410952482</v>
      </c>
      <c r="B9284" t="s">
        <v>9794</v>
      </c>
      <c r="C9284" s="16">
        <v>11.07</v>
      </c>
      <c r="D9284" s="16"/>
    </row>
    <row r="9285" spans="1:4" x14ac:dyDescent="0.2">
      <c r="A9285" s="94">
        <v>410952501</v>
      </c>
      <c r="B9285" t="s">
        <v>9795</v>
      </c>
      <c r="C9285" s="16">
        <v>30.33</v>
      </c>
      <c r="D9285" s="16"/>
    </row>
    <row r="9286" spans="1:4" x14ac:dyDescent="0.2">
      <c r="A9286" s="94">
        <v>410957663</v>
      </c>
      <c r="B9286" t="s">
        <v>9796</v>
      </c>
      <c r="C9286" s="16">
        <v>37436</v>
      </c>
      <c r="D9286" s="16"/>
    </row>
    <row r="9287" spans="1:4" x14ac:dyDescent="0.2">
      <c r="A9287" s="94">
        <v>410952512</v>
      </c>
      <c r="B9287" t="s">
        <v>9797</v>
      </c>
      <c r="C9287" s="16">
        <v>11.47</v>
      </c>
      <c r="D9287" s="16"/>
    </row>
    <row r="9288" spans="1:4" x14ac:dyDescent="0.2">
      <c r="A9288" s="94">
        <v>410952523</v>
      </c>
      <c r="B9288" t="s">
        <v>9798</v>
      </c>
      <c r="C9288" s="16">
        <v>26</v>
      </c>
      <c r="D9288" s="16"/>
    </row>
    <row r="9289" spans="1:4" x14ac:dyDescent="0.2">
      <c r="A9289" s="94">
        <v>410952515</v>
      </c>
      <c r="B9289" t="s">
        <v>9799</v>
      </c>
      <c r="C9289" s="16">
        <v>54</v>
      </c>
      <c r="D9289" s="16"/>
    </row>
    <row r="9290" spans="1:4" x14ac:dyDescent="0.2">
      <c r="A9290" s="94">
        <v>410954947</v>
      </c>
      <c r="B9290" t="s">
        <v>9800</v>
      </c>
      <c r="C9290" s="16">
        <v>11.27</v>
      </c>
      <c r="D9290" s="16"/>
    </row>
    <row r="9291" spans="1:4" x14ac:dyDescent="0.2">
      <c r="A9291" s="94">
        <v>410952514</v>
      </c>
      <c r="B9291" t="s">
        <v>9801</v>
      </c>
      <c r="C9291" s="16">
        <v>4</v>
      </c>
      <c r="D9291" s="16"/>
    </row>
    <row r="9292" spans="1:4" x14ac:dyDescent="0.2">
      <c r="A9292" s="94">
        <v>410954949</v>
      </c>
      <c r="B9292" t="s">
        <v>9802</v>
      </c>
      <c r="C9292" s="16">
        <v>3.98</v>
      </c>
      <c r="D9292" s="16"/>
    </row>
    <row r="9293" spans="1:4" x14ac:dyDescent="0.2">
      <c r="A9293" s="94">
        <v>410952529</v>
      </c>
      <c r="B9293" t="s">
        <v>9803</v>
      </c>
      <c r="C9293" s="16">
        <v>226.92</v>
      </c>
      <c r="D9293" s="16"/>
    </row>
    <row r="9294" spans="1:4" x14ac:dyDescent="0.2">
      <c r="A9294" s="94">
        <v>410952528</v>
      </c>
      <c r="B9294" t="s">
        <v>9804</v>
      </c>
      <c r="C9294" s="16">
        <v>26</v>
      </c>
      <c r="D9294" s="16"/>
    </row>
    <row r="9295" spans="1:4" x14ac:dyDescent="0.2">
      <c r="A9295" s="94">
        <v>410952535</v>
      </c>
      <c r="B9295" t="s">
        <v>5871</v>
      </c>
      <c r="C9295" s="16">
        <v>429.34</v>
      </c>
      <c r="D9295" s="16"/>
    </row>
    <row r="9296" spans="1:4" x14ac:dyDescent="0.2">
      <c r="A9296" s="94">
        <v>410952538</v>
      </c>
      <c r="B9296" t="s">
        <v>9805</v>
      </c>
      <c r="C9296" s="16">
        <v>0</v>
      </c>
      <c r="D9296" s="16">
        <v>4</v>
      </c>
    </row>
    <row r="9297" spans="1:4" x14ac:dyDescent="0.2">
      <c r="A9297" s="94">
        <v>410952540</v>
      </c>
      <c r="B9297" t="s">
        <v>9806</v>
      </c>
      <c r="C9297" s="16">
        <v>4.26</v>
      </c>
      <c r="D9297" s="16"/>
    </row>
    <row r="9298" spans="1:4" x14ac:dyDescent="0.2">
      <c r="A9298" s="94">
        <v>410952547</v>
      </c>
      <c r="B9298" t="s">
        <v>9807</v>
      </c>
      <c r="C9298" s="16">
        <v>478.98</v>
      </c>
      <c r="D9298" s="16"/>
    </row>
    <row r="9299" spans="1:4" x14ac:dyDescent="0.2">
      <c r="A9299" s="94">
        <v>410952549</v>
      </c>
      <c r="B9299" t="s">
        <v>9808</v>
      </c>
      <c r="C9299" s="16">
        <v>2640.46</v>
      </c>
      <c r="D9299" s="16"/>
    </row>
    <row r="9300" spans="1:4" x14ac:dyDescent="0.2">
      <c r="A9300" s="94">
        <v>410952546</v>
      </c>
      <c r="B9300" t="s">
        <v>9809</v>
      </c>
      <c r="C9300" s="16">
        <v>4</v>
      </c>
      <c r="D9300" s="16"/>
    </row>
    <row r="9301" spans="1:4" x14ac:dyDescent="0.2">
      <c r="A9301" s="94">
        <v>410952548</v>
      </c>
      <c r="B9301" t="s">
        <v>9810</v>
      </c>
      <c r="C9301" s="16">
        <v>4</v>
      </c>
      <c r="D9301" s="16"/>
    </row>
    <row r="9302" spans="1:4" x14ac:dyDescent="0.2">
      <c r="A9302" s="94">
        <v>410952554</v>
      </c>
      <c r="B9302" t="s">
        <v>9811</v>
      </c>
      <c r="C9302" s="16">
        <v>4</v>
      </c>
      <c r="D9302" s="16"/>
    </row>
    <row r="9303" spans="1:4" x14ac:dyDescent="0.2">
      <c r="A9303" s="94">
        <v>410952553</v>
      </c>
      <c r="B9303" t="s">
        <v>9812</v>
      </c>
      <c r="C9303" s="16">
        <v>20.73</v>
      </c>
      <c r="D9303" s="16"/>
    </row>
    <row r="9304" spans="1:4" x14ac:dyDescent="0.2">
      <c r="A9304" s="94">
        <v>410953004</v>
      </c>
      <c r="B9304" t="s">
        <v>9813</v>
      </c>
      <c r="C9304" s="16">
        <v>4</v>
      </c>
      <c r="D9304" s="16"/>
    </row>
    <row r="9305" spans="1:4" x14ac:dyDescent="0.2">
      <c r="A9305" s="94">
        <v>410952557</v>
      </c>
      <c r="B9305" t="s">
        <v>9814</v>
      </c>
      <c r="C9305" s="16">
        <v>23.47</v>
      </c>
      <c r="D9305" s="16"/>
    </row>
    <row r="9306" spans="1:4" x14ac:dyDescent="0.2">
      <c r="A9306" s="94">
        <v>410952560</v>
      </c>
      <c r="B9306" t="s">
        <v>9815</v>
      </c>
      <c r="C9306" s="16">
        <v>36.31</v>
      </c>
      <c r="D9306" s="16"/>
    </row>
    <row r="9307" spans="1:4" x14ac:dyDescent="0.2">
      <c r="A9307" s="94">
        <v>410952561</v>
      </c>
      <c r="B9307" t="s">
        <v>9816</v>
      </c>
      <c r="C9307" s="16">
        <v>0</v>
      </c>
      <c r="D9307" s="16">
        <v>4</v>
      </c>
    </row>
    <row r="9308" spans="1:4" x14ac:dyDescent="0.2">
      <c r="A9308" s="94">
        <v>410952562</v>
      </c>
      <c r="B9308" t="s">
        <v>5873</v>
      </c>
      <c r="C9308" s="16">
        <v>725.2</v>
      </c>
      <c r="D9308" s="16"/>
    </row>
    <row r="9309" spans="1:4" x14ac:dyDescent="0.2">
      <c r="A9309" s="94">
        <v>410957494</v>
      </c>
      <c r="B9309" t="s">
        <v>9817</v>
      </c>
      <c r="C9309" s="16">
        <v>874.65</v>
      </c>
      <c r="D9309" s="16"/>
    </row>
    <row r="9310" spans="1:4" x14ac:dyDescent="0.2">
      <c r="A9310" s="94">
        <v>410952563</v>
      </c>
      <c r="B9310" t="s">
        <v>9818</v>
      </c>
      <c r="C9310" s="16">
        <v>723.93</v>
      </c>
      <c r="D9310" s="16"/>
    </row>
    <row r="9311" spans="1:4" x14ac:dyDescent="0.2">
      <c r="A9311" s="94">
        <v>410952566</v>
      </c>
      <c r="B9311" t="s">
        <v>9819</v>
      </c>
      <c r="C9311" s="16">
        <v>31.36</v>
      </c>
      <c r="D9311" s="16"/>
    </row>
    <row r="9312" spans="1:4" x14ac:dyDescent="0.2">
      <c r="A9312" s="94">
        <v>410952570</v>
      </c>
      <c r="B9312" t="s">
        <v>9820</v>
      </c>
      <c r="C9312" s="16">
        <v>29.6</v>
      </c>
      <c r="D9312" s="16"/>
    </row>
    <row r="9313" spans="1:4" x14ac:dyDescent="0.2">
      <c r="A9313" s="94">
        <v>410952573</v>
      </c>
      <c r="B9313" t="s">
        <v>9821</v>
      </c>
      <c r="C9313" s="16">
        <v>33.659999999999997</v>
      </c>
      <c r="D9313" s="16"/>
    </row>
    <row r="9314" spans="1:4" x14ac:dyDescent="0.2">
      <c r="A9314" s="94">
        <v>410952576</v>
      </c>
      <c r="B9314" t="s">
        <v>9822</v>
      </c>
      <c r="C9314" s="16">
        <v>31.36</v>
      </c>
      <c r="D9314" s="16"/>
    </row>
    <row r="9315" spans="1:4" x14ac:dyDescent="0.2">
      <c r="A9315" s="94">
        <v>410952583</v>
      </c>
      <c r="B9315" t="s">
        <v>9823</v>
      </c>
      <c r="C9315" s="16">
        <v>40.08</v>
      </c>
      <c r="D9315" s="16"/>
    </row>
    <row r="9316" spans="1:4" x14ac:dyDescent="0.2">
      <c r="A9316" s="94">
        <v>410952584</v>
      </c>
      <c r="B9316" t="s">
        <v>9824</v>
      </c>
      <c r="C9316" s="16">
        <v>328.84</v>
      </c>
      <c r="D9316" s="16"/>
    </row>
    <row r="9317" spans="1:4" x14ac:dyDescent="0.2">
      <c r="A9317" s="94">
        <v>410957460</v>
      </c>
      <c r="B9317" t="s">
        <v>9825</v>
      </c>
      <c r="C9317" s="16">
        <v>142.84</v>
      </c>
      <c r="D9317" s="16"/>
    </row>
    <row r="9318" spans="1:4" x14ac:dyDescent="0.2">
      <c r="A9318" s="94">
        <v>410952588</v>
      </c>
      <c r="B9318" t="s">
        <v>9826</v>
      </c>
      <c r="C9318" s="16">
        <v>10.29</v>
      </c>
      <c r="D9318" s="16"/>
    </row>
    <row r="9319" spans="1:4" x14ac:dyDescent="0.2">
      <c r="A9319" s="94">
        <v>410952591</v>
      </c>
      <c r="B9319" t="s">
        <v>9827</v>
      </c>
      <c r="C9319" s="16">
        <v>29.74</v>
      </c>
      <c r="D9319" s="16"/>
    </row>
    <row r="9320" spans="1:4" x14ac:dyDescent="0.2">
      <c r="A9320" s="94">
        <v>410952607</v>
      </c>
      <c r="B9320" t="s">
        <v>9828</v>
      </c>
      <c r="C9320" s="16">
        <v>4</v>
      </c>
      <c r="D9320" s="16"/>
    </row>
    <row r="9321" spans="1:4" x14ac:dyDescent="0.2">
      <c r="A9321" s="94">
        <v>410952609</v>
      </c>
      <c r="B9321" t="s">
        <v>9829</v>
      </c>
      <c r="C9321" s="16">
        <v>4</v>
      </c>
      <c r="D9321" s="16"/>
    </row>
    <row r="9322" spans="1:4" x14ac:dyDescent="0.2">
      <c r="A9322" s="94">
        <v>410952613</v>
      </c>
      <c r="B9322" t="s">
        <v>9830</v>
      </c>
      <c r="C9322" s="16">
        <v>9</v>
      </c>
      <c r="D9322" s="16"/>
    </row>
    <row r="9323" spans="1:4" x14ac:dyDescent="0.2">
      <c r="A9323" s="94">
        <v>410952622</v>
      </c>
      <c r="B9323" t="s">
        <v>9831</v>
      </c>
      <c r="C9323" s="16">
        <v>4</v>
      </c>
      <c r="D9323" s="16"/>
    </row>
    <row r="9324" spans="1:4" x14ac:dyDescent="0.2">
      <c r="A9324" s="94">
        <v>410952625</v>
      </c>
      <c r="B9324" t="s">
        <v>9832</v>
      </c>
      <c r="C9324" s="16">
        <v>4</v>
      </c>
      <c r="D9324" s="16"/>
    </row>
    <row r="9325" spans="1:4" x14ac:dyDescent="0.2">
      <c r="A9325" s="94">
        <v>410952629</v>
      </c>
      <c r="B9325" t="s">
        <v>9833</v>
      </c>
      <c r="C9325" s="16">
        <v>63</v>
      </c>
      <c r="D9325" s="16"/>
    </row>
    <row r="9326" spans="1:4" x14ac:dyDescent="0.2">
      <c r="A9326" s="94">
        <v>410952634</v>
      </c>
      <c r="B9326" t="s">
        <v>9834</v>
      </c>
      <c r="C9326" s="16">
        <v>63</v>
      </c>
      <c r="D9326" s="16"/>
    </row>
    <row r="9327" spans="1:4" x14ac:dyDescent="0.2">
      <c r="A9327" s="94">
        <v>410952628</v>
      </c>
      <c r="B9327" t="s">
        <v>9835</v>
      </c>
      <c r="C9327" s="16">
        <v>30.58</v>
      </c>
      <c r="D9327" s="16"/>
    </row>
    <row r="9328" spans="1:4" x14ac:dyDescent="0.2">
      <c r="A9328" s="94">
        <v>410957537</v>
      </c>
      <c r="B9328" t="s">
        <v>9836</v>
      </c>
      <c r="C9328" s="16">
        <v>0</v>
      </c>
      <c r="D9328" s="16">
        <v>4</v>
      </c>
    </row>
    <row r="9329" spans="1:4" x14ac:dyDescent="0.2">
      <c r="A9329" s="94">
        <v>410955079</v>
      </c>
      <c r="B9329" t="s">
        <v>9837</v>
      </c>
      <c r="C9329" s="16">
        <v>19.36</v>
      </c>
      <c r="D9329" s="16"/>
    </row>
    <row r="9330" spans="1:4" x14ac:dyDescent="0.2">
      <c r="A9330" s="94">
        <v>410952644</v>
      </c>
      <c r="B9330" t="s">
        <v>9838</v>
      </c>
      <c r="C9330" s="16">
        <v>986.66</v>
      </c>
      <c r="D9330" s="16"/>
    </row>
    <row r="9331" spans="1:4" x14ac:dyDescent="0.2">
      <c r="A9331" s="94">
        <v>410952645</v>
      </c>
      <c r="B9331" t="s">
        <v>9839</v>
      </c>
      <c r="C9331" s="16">
        <v>116.18</v>
      </c>
      <c r="D9331" s="16"/>
    </row>
    <row r="9332" spans="1:4" x14ac:dyDescent="0.2">
      <c r="A9332" s="94">
        <v>410952646</v>
      </c>
      <c r="B9332" t="s">
        <v>9840</v>
      </c>
      <c r="C9332" s="16">
        <v>304.83</v>
      </c>
      <c r="D9332" s="16"/>
    </row>
    <row r="9333" spans="1:4" x14ac:dyDescent="0.2">
      <c r="A9333" s="94">
        <v>410952647</v>
      </c>
      <c r="B9333" t="s">
        <v>9841</v>
      </c>
      <c r="C9333" s="16">
        <v>753.87</v>
      </c>
      <c r="D9333" s="16"/>
    </row>
    <row r="9334" spans="1:4" x14ac:dyDescent="0.2">
      <c r="A9334" s="94">
        <v>410957288</v>
      </c>
      <c r="B9334" t="s">
        <v>9842</v>
      </c>
      <c r="C9334" s="16">
        <v>753.87</v>
      </c>
      <c r="D9334" s="16"/>
    </row>
    <row r="9335" spans="1:4" x14ac:dyDescent="0.2">
      <c r="A9335" s="94">
        <v>410955508</v>
      </c>
      <c r="B9335" t="s">
        <v>9843</v>
      </c>
      <c r="C9335" s="16">
        <v>0</v>
      </c>
      <c r="D9335" s="16">
        <v>4</v>
      </c>
    </row>
    <row r="9336" spans="1:4" x14ac:dyDescent="0.2">
      <c r="A9336" s="94">
        <v>410952655</v>
      </c>
      <c r="B9336" t="s">
        <v>9844</v>
      </c>
      <c r="C9336" s="16">
        <v>8.09</v>
      </c>
      <c r="D9336" s="16"/>
    </row>
    <row r="9337" spans="1:4" x14ac:dyDescent="0.2">
      <c r="A9337" s="94">
        <v>410952657</v>
      </c>
      <c r="B9337" t="s">
        <v>9845</v>
      </c>
      <c r="C9337" s="16">
        <v>51.16</v>
      </c>
      <c r="D9337" s="16"/>
    </row>
    <row r="9338" spans="1:4" x14ac:dyDescent="0.2">
      <c r="A9338" s="94">
        <v>410952658</v>
      </c>
      <c r="B9338" t="s">
        <v>9846</v>
      </c>
      <c r="C9338" s="16">
        <v>84.08</v>
      </c>
      <c r="D9338" s="16"/>
    </row>
    <row r="9339" spans="1:4" x14ac:dyDescent="0.2">
      <c r="A9339" s="94">
        <v>410952660</v>
      </c>
      <c r="B9339" t="s">
        <v>9847</v>
      </c>
      <c r="C9339" s="16">
        <v>47.73</v>
      </c>
      <c r="D9339" s="16"/>
    </row>
    <row r="9340" spans="1:4" x14ac:dyDescent="0.2">
      <c r="A9340" s="94">
        <v>410952659</v>
      </c>
      <c r="B9340" t="s">
        <v>9848</v>
      </c>
      <c r="C9340" s="16">
        <v>167.68</v>
      </c>
      <c r="D9340" s="16"/>
    </row>
    <row r="9341" spans="1:4" x14ac:dyDescent="0.2">
      <c r="A9341" s="94">
        <v>410952662</v>
      </c>
      <c r="B9341" t="s">
        <v>9849</v>
      </c>
      <c r="C9341" s="16">
        <v>29.79</v>
      </c>
      <c r="D9341" s="16"/>
    </row>
    <row r="9342" spans="1:4" x14ac:dyDescent="0.2">
      <c r="A9342" s="94">
        <v>410952663</v>
      </c>
      <c r="B9342" t="s">
        <v>9850</v>
      </c>
      <c r="C9342" s="16">
        <v>118.97</v>
      </c>
      <c r="D9342" s="16"/>
    </row>
    <row r="9343" spans="1:4" x14ac:dyDescent="0.2">
      <c r="A9343" s="94">
        <v>410952665</v>
      </c>
      <c r="B9343" t="s">
        <v>9851</v>
      </c>
      <c r="C9343" s="16">
        <v>4</v>
      </c>
      <c r="D9343" s="16"/>
    </row>
    <row r="9344" spans="1:4" x14ac:dyDescent="0.2">
      <c r="A9344" s="94">
        <v>410952668</v>
      </c>
      <c r="B9344" t="s">
        <v>9852</v>
      </c>
      <c r="C9344" s="16">
        <v>4</v>
      </c>
      <c r="D9344" s="16"/>
    </row>
    <row r="9345" spans="1:4" x14ac:dyDescent="0.2">
      <c r="A9345" s="94">
        <v>410952667</v>
      </c>
      <c r="B9345" t="s">
        <v>9853</v>
      </c>
      <c r="C9345" s="16">
        <v>20.73</v>
      </c>
      <c r="D9345" s="16"/>
    </row>
    <row r="9346" spans="1:4" x14ac:dyDescent="0.2">
      <c r="A9346" s="94">
        <v>410952669</v>
      </c>
      <c r="B9346" t="s">
        <v>9854</v>
      </c>
      <c r="C9346" s="16">
        <v>26</v>
      </c>
      <c r="D9346" s="16"/>
    </row>
    <row r="9347" spans="1:4" x14ac:dyDescent="0.2">
      <c r="A9347" s="94">
        <v>410952670</v>
      </c>
      <c r="B9347" t="s">
        <v>9855</v>
      </c>
      <c r="C9347" s="16">
        <v>16.12</v>
      </c>
      <c r="D9347" s="16"/>
    </row>
    <row r="9348" spans="1:4" x14ac:dyDescent="0.2">
      <c r="A9348" s="94">
        <v>410952682</v>
      </c>
      <c r="B9348" t="s">
        <v>9856</v>
      </c>
      <c r="C9348" s="16">
        <v>26</v>
      </c>
      <c r="D9348" s="16"/>
    </row>
    <row r="9349" spans="1:4" x14ac:dyDescent="0.2">
      <c r="A9349" s="94">
        <v>410952680</v>
      </c>
      <c r="B9349" t="s">
        <v>9857</v>
      </c>
      <c r="C9349" s="16">
        <v>4</v>
      </c>
      <c r="D9349" s="16"/>
    </row>
    <row r="9350" spans="1:4" x14ac:dyDescent="0.2">
      <c r="A9350" s="94">
        <v>410952681</v>
      </c>
      <c r="B9350" t="s">
        <v>9858</v>
      </c>
      <c r="C9350" s="16">
        <v>4</v>
      </c>
      <c r="D9350" s="16"/>
    </row>
    <row r="9351" spans="1:4" x14ac:dyDescent="0.2">
      <c r="A9351" s="94">
        <v>410952676</v>
      </c>
      <c r="B9351" t="s">
        <v>9859</v>
      </c>
      <c r="C9351" s="16">
        <v>5.15</v>
      </c>
      <c r="D9351" s="16"/>
    </row>
    <row r="9352" spans="1:4" x14ac:dyDescent="0.2">
      <c r="A9352" s="94">
        <v>410952674</v>
      </c>
      <c r="B9352" t="s">
        <v>9860</v>
      </c>
      <c r="C9352" s="16">
        <v>5.15</v>
      </c>
      <c r="D9352" s="16"/>
    </row>
    <row r="9353" spans="1:4" x14ac:dyDescent="0.2">
      <c r="A9353" s="94">
        <v>410952690</v>
      </c>
      <c r="B9353" t="s">
        <v>9861</v>
      </c>
      <c r="C9353" s="16">
        <v>54</v>
      </c>
      <c r="D9353" s="16"/>
    </row>
    <row r="9354" spans="1:4" x14ac:dyDescent="0.2">
      <c r="A9354" s="94">
        <v>410955847</v>
      </c>
      <c r="B9354" t="s">
        <v>9862</v>
      </c>
      <c r="C9354" s="16">
        <v>54</v>
      </c>
      <c r="D9354" s="16"/>
    </row>
    <row r="9355" spans="1:4" x14ac:dyDescent="0.2">
      <c r="A9355" s="94">
        <v>410952683</v>
      </c>
      <c r="B9355" t="s">
        <v>9863</v>
      </c>
      <c r="C9355" s="16">
        <v>4</v>
      </c>
      <c r="D9355" s="16"/>
    </row>
    <row r="9356" spans="1:4" x14ac:dyDescent="0.2">
      <c r="A9356" s="94">
        <v>410952686</v>
      </c>
      <c r="B9356" t="s">
        <v>9864</v>
      </c>
      <c r="C9356" s="16">
        <v>4</v>
      </c>
      <c r="D9356" s="16"/>
    </row>
    <row r="9357" spans="1:4" x14ac:dyDescent="0.2">
      <c r="A9357" s="94">
        <v>410957743</v>
      </c>
      <c r="B9357" t="s">
        <v>9865</v>
      </c>
      <c r="C9357" s="16">
        <v>916.3</v>
      </c>
      <c r="D9357" s="16"/>
    </row>
    <row r="9358" spans="1:4" x14ac:dyDescent="0.2">
      <c r="A9358" s="94">
        <v>410957744</v>
      </c>
      <c r="B9358" t="s">
        <v>9866</v>
      </c>
      <c r="C9358" s="16">
        <v>0</v>
      </c>
      <c r="D9358" s="16">
        <v>4</v>
      </c>
    </row>
    <row r="9359" spans="1:4" x14ac:dyDescent="0.2">
      <c r="A9359" s="94">
        <v>410952702</v>
      </c>
      <c r="B9359" t="s">
        <v>9867</v>
      </c>
      <c r="C9359" s="16">
        <v>34.06</v>
      </c>
      <c r="D9359" s="16"/>
    </row>
    <row r="9360" spans="1:4" x14ac:dyDescent="0.2">
      <c r="A9360" s="94">
        <v>410952701</v>
      </c>
      <c r="B9360" t="s">
        <v>9868</v>
      </c>
      <c r="C9360" s="16">
        <v>93.59</v>
      </c>
      <c r="D9360" s="16"/>
    </row>
    <row r="9361" spans="1:4" x14ac:dyDescent="0.2">
      <c r="A9361" s="94">
        <v>410952713</v>
      </c>
      <c r="B9361" t="s">
        <v>9869</v>
      </c>
      <c r="C9361" s="16">
        <v>931</v>
      </c>
      <c r="D9361" s="16"/>
    </row>
    <row r="9362" spans="1:4" x14ac:dyDescent="0.2">
      <c r="A9362" s="94">
        <v>410955376</v>
      </c>
      <c r="B9362" t="s">
        <v>9870</v>
      </c>
      <c r="C9362" s="16">
        <v>123.38</v>
      </c>
      <c r="D9362" s="16"/>
    </row>
    <row r="9363" spans="1:4" x14ac:dyDescent="0.2">
      <c r="A9363" s="94">
        <v>410957717</v>
      </c>
      <c r="B9363" t="s">
        <v>9871</v>
      </c>
      <c r="C9363" s="16">
        <v>428.26</v>
      </c>
      <c r="D9363" s="16"/>
    </row>
    <row r="9364" spans="1:4" x14ac:dyDescent="0.2">
      <c r="A9364" s="94">
        <v>410952716</v>
      </c>
      <c r="B9364" t="s">
        <v>9872</v>
      </c>
      <c r="C9364" s="16">
        <v>54</v>
      </c>
      <c r="D9364" s="16"/>
    </row>
    <row r="9365" spans="1:4" x14ac:dyDescent="0.2">
      <c r="A9365" s="94">
        <v>410955806</v>
      </c>
      <c r="B9365" t="s">
        <v>9873</v>
      </c>
      <c r="C9365" s="16">
        <v>99.18</v>
      </c>
      <c r="D9365" s="16"/>
    </row>
    <row r="9366" spans="1:4" x14ac:dyDescent="0.2">
      <c r="A9366" s="94">
        <v>410952717</v>
      </c>
      <c r="B9366" t="s">
        <v>9874</v>
      </c>
      <c r="C9366" s="16">
        <v>54</v>
      </c>
      <c r="D9366" s="16"/>
    </row>
    <row r="9367" spans="1:4" x14ac:dyDescent="0.2">
      <c r="A9367" s="94">
        <v>410952719</v>
      </c>
      <c r="B9367" t="s">
        <v>9875</v>
      </c>
      <c r="C9367" s="16">
        <v>52.82</v>
      </c>
      <c r="D9367" s="16"/>
    </row>
    <row r="9368" spans="1:4" x14ac:dyDescent="0.2">
      <c r="A9368" s="94">
        <v>410952720</v>
      </c>
      <c r="B9368" t="s">
        <v>9876</v>
      </c>
      <c r="C9368" s="16">
        <v>54</v>
      </c>
      <c r="D9368" s="16"/>
    </row>
    <row r="9369" spans="1:4" x14ac:dyDescent="0.2">
      <c r="A9369" s="94">
        <v>410952722</v>
      </c>
      <c r="B9369" t="s">
        <v>9877</v>
      </c>
      <c r="C9369" s="16">
        <v>54</v>
      </c>
      <c r="D9369" s="16"/>
    </row>
    <row r="9370" spans="1:4" x14ac:dyDescent="0.2">
      <c r="A9370" s="94">
        <v>410952724</v>
      </c>
      <c r="B9370" t="s">
        <v>9878</v>
      </c>
      <c r="C9370" s="16">
        <v>24.4</v>
      </c>
      <c r="D9370" s="16"/>
    </row>
    <row r="9371" spans="1:4" x14ac:dyDescent="0.2">
      <c r="A9371" s="94">
        <v>410952725</v>
      </c>
      <c r="B9371" t="s">
        <v>9879</v>
      </c>
      <c r="C9371" s="16">
        <v>12.99</v>
      </c>
      <c r="D9371" s="16"/>
    </row>
    <row r="9372" spans="1:4" x14ac:dyDescent="0.2">
      <c r="A9372" s="94">
        <v>410952726</v>
      </c>
      <c r="B9372" t="s">
        <v>9880</v>
      </c>
      <c r="C9372" s="16">
        <v>22</v>
      </c>
      <c r="D9372" s="16"/>
    </row>
    <row r="9373" spans="1:4" x14ac:dyDescent="0.2">
      <c r="A9373" s="94">
        <v>410952728</v>
      </c>
      <c r="B9373" t="s">
        <v>9881</v>
      </c>
      <c r="C9373" s="16">
        <v>0</v>
      </c>
      <c r="D9373" s="16">
        <v>4</v>
      </c>
    </row>
    <row r="9374" spans="1:4" x14ac:dyDescent="0.2">
      <c r="A9374" s="94">
        <v>410954954</v>
      </c>
      <c r="B9374" t="s">
        <v>9882</v>
      </c>
      <c r="C9374" s="16">
        <v>20.58</v>
      </c>
      <c r="D9374" s="16"/>
    </row>
    <row r="9375" spans="1:4" x14ac:dyDescent="0.2">
      <c r="A9375" s="94">
        <v>410952732</v>
      </c>
      <c r="B9375" t="s">
        <v>9883</v>
      </c>
      <c r="C9375" s="16">
        <v>85.9</v>
      </c>
      <c r="D9375" s="16"/>
    </row>
    <row r="9376" spans="1:4" x14ac:dyDescent="0.2">
      <c r="A9376" s="94">
        <v>410955830</v>
      </c>
      <c r="B9376" t="s">
        <v>9884</v>
      </c>
      <c r="C9376" s="16">
        <v>26.71</v>
      </c>
      <c r="D9376" s="16"/>
    </row>
    <row r="9377" spans="1:4" x14ac:dyDescent="0.2">
      <c r="A9377" s="94">
        <v>410952742</v>
      </c>
      <c r="B9377" t="s">
        <v>9885</v>
      </c>
      <c r="C9377" s="16">
        <v>8.33</v>
      </c>
      <c r="D9377" s="16"/>
    </row>
    <row r="9378" spans="1:4" x14ac:dyDescent="0.2">
      <c r="A9378" s="94">
        <v>410952745</v>
      </c>
      <c r="B9378" t="s">
        <v>9886</v>
      </c>
      <c r="C9378" s="16">
        <v>8.33</v>
      </c>
      <c r="D9378" s="16"/>
    </row>
    <row r="9379" spans="1:4" x14ac:dyDescent="0.2">
      <c r="A9379" s="94">
        <v>410952746</v>
      </c>
      <c r="B9379" t="s">
        <v>9887</v>
      </c>
      <c r="C9379" s="16">
        <v>13.33</v>
      </c>
      <c r="D9379" s="16"/>
    </row>
    <row r="9380" spans="1:4" x14ac:dyDescent="0.2">
      <c r="A9380" s="94">
        <v>410952747</v>
      </c>
      <c r="B9380" t="s">
        <v>9888</v>
      </c>
      <c r="C9380" s="16">
        <v>13.72</v>
      </c>
      <c r="D9380" s="16"/>
    </row>
    <row r="9381" spans="1:4" x14ac:dyDescent="0.2">
      <c r="A9381" s="94">
        <v>410952752</v>
      </c>
      <c r="B9381" t="s">
        <v>9889</v>
      </c>
      <c r="C9381" s="16">
        <v>4.0199999999999996</v>
      </c>
      <c r="D9381" s="16"/>
    </row>
    <row r="9382" spans="1:4" x14ac:dyDescent="0.2">
      <c r="A9382" s="94">
        <v>410952754</v>
      </c>
      <c r="B9382" t="s">
        <v>9890</v>
      </c>
      <c r="C9382" s="16">
        <v>3468.32</v>
      </c>
      <c r="D9382" s="16"/>
    </row>
    <row r="9383" spans="1:4" x14ac:dyDescent="0.2">
      <c r="A9383" s="94">
        <v>410952755</v>
      </c>
      <c r="B9383" t="s">
        <v>9891</v>
      </c>
      <c r="C9383" s="16">
        <v>1225</v>
      </c>
      <c r="D9383" s="16"/>
    </row>
    <row r="9384" spans="1:4" x14ac:dyDescent="0.2">
      <c r="A9384" s="94">
        <v>410957492</v>
      </c>
      <c r="B9384" t="s">
        <v>5874</v>
      </c>
      <c r="C9384" s="16">
        <v>1270.9100000000001</v>
      </c>
      <c r="D9384" s="16"/>
    </row>
    <row r="9385" spans="1:4" x14ac:dyDescent="0.2">
      <c r="A9385" s="94">
        <v>410952762</v>
      </c>
      <c r="B9385" t="s">
        <v>9892</v>
      </c>
      <c r="C9385" s="16">
        <v>181.25</v>
      </c>
      <c r="D9385" s="16"/>
    </row>
    <row r="9386" spans="1:4" x14ac:dyDescent="0.2">
      <c r="A9386" s="94">
        <v>410952778</v>
      </c>
      <c r="B9386" t="s">
        <v>9893</v>
      </c>
      <c r="C9386" s="16">
        <v>28.76</v>
      </c>
      <c r="D9386" s="16"/>
    </row>
    <row r="9387" spans="1:4" x14ac:dyDescent="0.2">
      <c r="A9387" s="94">
        <v>410955523</v>
      </c>
      <c r="B9387" t="s">
        <v>9894</v>
      </c>
      <c r="C9387" s="16">
        <v>12.3</v>
      </c>
      <c r="D9387" s="16"/>
    </row>
    <row r="9388" spans="1:4" x14ac:dyDescent="0.2">
      <c r="A9388" s="94">
        <v>410952792</v>
      </c>
      <c r="B9388" t="s">
        <v>9895</v>
      </c>
      <c r="C9388" s="16">
        <v>0</v>
      </c>
      <c r="D9388" s="16">
        <v>4</v>
      </c>
    </row>
    <row r="9389" spans="1:4" x14ac:dyDescent="0.2">
      <c r="A9389" s="94">
        <v>410952791</v>
      </c>
      <c r="B9389" t="s">
        <v>9896</v>
      </c>
      <c r="C9389" s="16">
        <v>26</v>
      </c>
      <c r="D9389" s="16"/>
    </row>
    <row r="9390" spans="1:4" x14ac:dyDescent="0.2">
      <c r="A9390" s="94">
        <v>410952799</v>
      </c>
      <c r="B9390" t="s">
        <v>9897</v>
      </c>
      <c r="C9390" s="16">
        <v>0</v>
      </c>
      <c r="D9390" s="16">
        <v>4</v>
      </c>
    </row>
    <row r="9391" spans="1:4" x14ac:dyDescent="0.2">
      <c r="A9391" s="94">
        <v>410955283</v>
      </c>
      <c r="B9391" t="s">
        <v>9898</v>
      </c>
      <c r="C9391" s="16">
        <v>96.53</v>
      </c>
      <c r="D9391" s="16"/>
    </row>
    <row r="9392" spans="1:4" x14ac:dyDescent="0.2">
      <c r="A9392" s="94">
        <v>410952811</v>
      </c>
      <c r="B9392" t="s">
        <v>9899</v>
      </c>
      <c r="C9392" s="16">
        <v>54</v>
      </c>
      <c r="D9392" s="16"/>
    </row>
    <row r="9393" spans="1:4" x14ac:dyDescent="0.2">
      <c r="A9393" s="94">
        <v>410952814</v>
      </c>
      <c r="B9393" t="s">
        <v>9900</v>
      </c>
      <c r="C9393" s="16">
        <v>54</v>
      </c>
      <c r="D9393" s="16"/>
    </row>
    <row r="9394" spans="1:4" x14ac:dyDescent="0.2">
      <c r="A9394" s="94">
        <v>410952789</v>
      </c>
      <c r="B9394" t="s">
        <v>9901</v>
      </c>
      <c r="C9394" s="16">
        <v>37.44</v>
      </c>
      <c r="D9394" s="16"/>
    </row>
    <row r="9395" spans="1:4" x14ac:dyDescent="0.2">
      <c r="A9395" s="94">
        <v>410952798</v>
      </c>
      <c r="B9395" t="s">
        <v>9902</v>
      </c>
      <c r="C9395" s="16">
        <v>9.16</v>
      </c>
      <c r="D9395" s="16"/>
    </row>
    <row r="9396" spans="1:4" x14ac:dyDescent="0.2">
      <c r="A9396" s="94">
        <v>410952813</v>
      </c>
      <c r="B9396" t="s">
        <v>9903</v>
      </c>
      <c r="C9396" s="16">
        <v>16.559999999999999</v>
      </c>
      <c r="D9396" s="16"/>
    </row>
    <row r="9397" spans="1:4" x14ac:dyDescent="0.2">
      <c r="A9397" s="94">
        <v>410954956</v>
      </c>
      <c r="B9397" t="s">
        <v>9904</v>
      </c>
      <c r="C9397" s="16">
        <v>9</v>
      </c>
      <c r="D9397" s="16"/>
    </row>
    <row r="9398" spans="1:4" x14ac:dyDescent="0.2">
      <c r="A9398" s="94">
        <v>410952802</v>
      </c>
      <c r="B9398" t="s">
        <v>9905</v>
      </c>
      <c r="C9398" s="16">
        <v>54</v>
      </c>
      <c r="D9398" s="16"/>
    </row>
    <row r="9399" spans="1:4" x14ac:dyDescent="0.2">
      <c r="A9399" s="94">
        <v>410952831</v>
      </c>
      <c r="B9399" t="s">
        <v>9906</v>
      </c>
      <c r="C9399" s="16">
        <v>4</v>
      </c>
      <c r="D9399" s="16"/>
    </row>
    <row r="9400" spans="1:4" x14ac:dyDescent="0.2">
      <c r="A9400" s="94">
        <v>410954507</v>
      </c>
      <c r="B9400" t="s">
        <v>9907</v>
      </c>
      <c r="C9400" s="16">
        <v>56.99</v>
      </c>
      <c r="D9400" s="16"/>
    </row>
    <row r="9401" spans="1:4" x14ac:dyDescent="0.2">
      <c r="A9401" s="94">
        <v>410952840</v>
      </c>
      <c r="B9401" t="s">
        <v>9908</v>
      </c>
      <c r="C9401" s="16">
        <v>208.25</v>
      </c>
      <c r="D9401" s="16"/>
    </row>
    <row r="9402" spans="1:4" x14ac:dyDescent="0.2">
      <c r="A9402" s="94">
        <v>410952842</v>
      </c>
      <c r="B9402" t="s">
        <v>9909</v>
      </c>
      <c r="C9402" s="16">
        <v>0</v>
      </c>
      <c r="D9402" s="16">
        <v>4</v>
      </c>
    </row>
    <row r="9403" spans="1:4" x14ac:dyDescent="0.2">
      <c r="A9403" s="94">
        <v>410954958</v>
      </c>
      <c r="B9403" t="s">
        <v>9910</v>
      </c>
      <c r="C9403" s="16">
        <v>4</v>
      </c>
      <c r="D9403" s="16"/>
    </row>
    <row r="9404" spans="1:4" x14ac:dyDescent="0.2">
      <c r="A9404" s="94">
        <v>410952846</v>
      </c>
      <c r="B9404" t="s">
        <v>9911</v>
      </c>
      <c r="C9404" s="16">
        <v>88.15</v>
      </c>
      <c r="D9404" s="16"/>
    </row>
    <row r="9405" spans="1:4" x14ac:dyDescent="0.2">
      <c r="A9405" s="94">
        <v>410953748</v>
      </c>
      <c r="B9405" t="s">
        <v>9912</v>
      </c>
      <c r="C9405" s="16">
        <v>26</v>
      </c>
      <c r="D9405" s="16"/>
    </row>
    <row r="9406" spans="1:4" x14ac:dyDescent="0.2">
      <c r="A9406" s="94">
        <v>410955304</v>
      </c>
      <c r="B9406" t="s">
        <v>9913</v>
      </c>
      <c r="C9406" s="16">
        <v>171.5</v>
      </c>
      <c r="D9406" s="16"/>
    </row>
    <row r="9407" spans="1:4" x14ac:dyDescent="0.2">
      <c r="A9407" s="94">
        <v>410953752</v>
      </c>
      <c r="B9407" t="s">
        <v>9914</v>
      </c>
      <c r="C9407" s="16">
        <v>52.97</v>
      </c>
      <c r="D9407" s="16"/>
    </row>
    <row r="9408" spans="1:4" x14ac:dyDescent="0.2">
      <c r="A9408" s="94">
        <v>410953753</v>
      </c>
      <c r="B9408" t="s">
        <v>9915</v>
      </c>
      <c r="C9408" s="16">
        <v>26</v>
      </c>
      <c r="D9408" s="16"/>
    </row>
    <row r="9409" spans="1:4" x14ac:dyDescent="0.2">
      <c r="A9409" s="94">
        <v>410953756</v>
      </c>
      <c r="B9409" t="s">
        <v>9916</v>
      </c>
      <c r="C9409" s="16">
        <v>47.73</v>
      </c>
      <c r="D9409" s="16"/>
    </row>
    <row r="9410" spans="1:4" x14ac:dyDescent="0.2">
      <c r="A9410" s="94">
        <v>410953755</v>
      </c>
      <c r="B9410" t="s">
        <v>9917</v>
      </c>
      <c r="C9410" s="16">
        <v>79.92</v>
      </c>
      <c r="D9410" s="16"/>
    </row>
    <row r="9411" spans="1:4" x14ac:dyDescent="0.2">
      <c r="A9411" s="94">
        <v>410954983</v>
      </c>
      <c r="B9411" t="s">
        <v>9918</v>
      </c>
      <c r="C9411" s="16">
        <v>4</v>
      </c>
      <c r="D9411" s="16"/>
    </row>
    <row r="9412" spans="1:4" x14ac:dyDescent="0.2">
      <c r="A9412" s="94">
        <v>410957194</v>
      </c>
      <c r="B9412" t="s">
        <v>9919</v>
      </c>
      <c r="C9412" s="16">
        <v>9.85</v>
      </c>
      <c r="D9412" s="16"/>
    </row>
    <row r="9413" spans="1:4" x14ac:dyDescent="0.2">
      <c r="A9413" s="94">
        <v>410953799</v>
      </c>
      <c r="B9413" t="s">
        <v>9920</v>
      </c>
      <c r="C9413" s="16">
        <v>89.57</v>
      </c>
      <c r="D9413" s="16"/>
    </row>
    <row r="9414" spans="1:4" x14ac:dyDescent="0.2">
      <c r="A9414" s="94">
        <v>410955392</v>
      </c>
      <c r="B9414" t="s">
        <v>569</v>
      </c>
      <c r="C9414" s="16">
        <v>4.55</v>
      </c>
      <c r="D9414" s="16"/>
    </row>
    <row r="9415" spans="1:4" x14ac:dyDescent="0.2">
      <c r="A9415" s="94">
        <v>410953802</v>
      </c>
      <c r="B9415" t="s">
        <v>9921</v>
      </c>
      <c r="C9415" s="16">
        <v>152.68</v>
      </c>
      <c r="D9415" s="16"/>
    </row>
    <row r="9416" spans="1:4" x14ac:dyDescent="0.2">
      <c r="A9416" s="94">
        <v>410957720</v>
      </c>
      <c r="B9416" t="s">
        <v>9922</v>
      </c>
      <c r="C9416" s="16">
        <v>125.15</v>
      </c>
      <c r="D9416" s="16"/>
    </row>
    <row r="9417" spans="1:4" x14ac:dyDescent="0.2">
      <c r="A9417" s="94">
        <v>410953757</v>
      </c>
      <c r="B9417" t="s">
        <v>9923</v>
      </c>
      <c r="C9417" s="16">
        <v>54</v>
      </c>
      <c r="D9417" s="16"/>
    </row>
    <row r="9418" spans="1:4" x14ac:dyDescent="0.2">
      <c r="A9418" s="94">
        <v>410955012</v>
      </c>
      <c r="B9418" t="s">
        <v>9924</v>
      </c>
      <c r="C9418" s="16">
        <v>54</v>
      </c>
      <c r="D9418" s="16"/>
    </row>
    <row r="9419" spans="1:4" x14ac:dyDescent="0.2">
      <c r="A9419" s="94">
        <v>410955457</v>
      </c>
      <c r="B9419" t="s">
        <v>9925</v>
      </c>
      <c r="C9419" s="16">
        <v>4</v>
      </c>
      <c r="D9419" s="16"/>
    </row>
    <row r="9420" spans="1:4" x14ac:dyDescent="0.2">
      <c r="A9420" s="94">
        <v>410953765</v>
      </c>
      <c r="B9420" t="s">
        <v>793</v>
      </c>
      <c r="C9420" s="16">
        <v>54</v>
      </c>
      <c r="D9420" s="16"/>
    </row>
    <row r="9421" spans="1:4" x14ac:dyDescent="0.2">
      <c r="A9421" s="94">
        <v>410953764</v>
      </c>
      <c r="B9421" t="s">
        <v>9926</v>
      </c>
      <c r="C9421" s="16">
        <v>54</v>
      </c>
      <c r="D9421" s="16"/>
    </row>
    <row r="9422" spans="1:4" x14ac:dyDescent="0.2">
      <c r="A9422" s="94">
        <v>410954987</v>
      </c>
      <c r="B9422" t="s">
        <v>9927</v>
      </c>
      <c r="C9422" s="16">
        <v>4</v>
      </c>
      <c r="D9422" s="16"/>
    </row>
    <row r="9423" spans="1:4" x14ac:dyDescent="0.2">
      <c r="A9423" s="94">
        <v>410953769</v>
      </c>
      <c r="B9423" t="s">
        <v>9928</v>
      </c>
      <c r="C9423" s="16">
        <v>54</v>
      </c>
      <c r="D9423" s="16"/>
    </row>
    <row r="9424" spans="1:4" x14ac:dyDescent="0.2">
      <c r="A9424" s="94">
        <v>410957355</v>
      </c>
      <c r="B9424" t="s">
        <v>9929</v>
      </c>
      <c r="C9424" s="16">
        <v>0</v>
      </c>
      <c r="D9424" s="16">
        <v>4</v>
      </c>
    </row>
    <row r="9425" spans="1:4" x14ac:dyDescent="0.2">
      <c r="A9425" s="94">
        <v>410953774</v>
      </c>
      <c r="B9425" t="s">
        <v>9930</v>
      </c>
      <c r="C9425" s="16">
        <v>2</v>
      </c>
      <c r="D9425" s="16"/>
    </row>
    <row r="9426" spans="1:4" x14ac:dyDescent="0.2">
      <c r="A9426" s="94">
        <v>410953772</v>
      </c>
      <c r="B9426" t="s">
        <v>9931</v>
      </c>
      <c r="C9426" s="16">
        <v>54</v>
      </c>
      <c r="D9426" s="16"/>
    </row>
    <row r="9427" spans="1:4" x14ac:dyDescent="0.2">
      <c r="A9427" s="94">
        <v>410953771</v>
      </c>
      <c r="B9427" t="s">
        <v>9932</v>
      </c>
      <c r="C9427" s="16">
        <v>54</v>
      </c>
      <c r="D9427" s="16"/>
    </row>
    <row r="9428" spans="1:4" x14ac:dyDescent="0.2">
      <c r="A9428" s="94">
        <v>410953373</v>
      </c>
      <c r="B9428" t="s">
        <v>9933</v>
      </c>
      <c r="C9428" s="16">
        <v>54</v>
      </c>
      <c r="D9428" s="16"/>
    </row>
    <row r="9429" spans="1:4" x14ac:dyDescent="0.2">
      <c r="A9429" s="94">
        <v>410954984</v>
      </c>
      <c r="B9429" t="s">
        <v>9934</v>
      </c>
      <c r="C9429" s="16">
        <v>4</v>
      </c>
      <c r="D9429" s="16"/>
    </row>
    <row r="9430" spans="1:4" x14ac:dyDescent="0.2">
      <c r="A9430" s="94">
        <v>410953781</v>
      </c>
      <c r="B9430" t="s">
        <v>9935</v>
      </c>
      <c r="C9430" s="16">
        <v>32.880000000000003</v>
      </c>
      <c r="D9430" s="16"/>
    </row>
    <row r="9431" spans="1:4" x14ac:dyDescent="0.2">
      <c r="A9431" s="94">
        <v>410953783</v>
      </c>
      <c r="B9431" t="s">
        <v>9936</v>
      </c>
      <c r="C9431" s="16">
        <v>4</v>
      </c>
      <c r="D9431" s="16"/>
    </row>
    <row r="9432" spans="1:4" x14ac:dyDescent="0.2">
      <c r="A9432" s="94">
        <v>410953782</v>
      </c>
      <c r="B9432" t="s">
        <v>9937</v>
      </c>
      <c r="C9432" s="16">
        <v>54</v>
      </c>
      <c r="D9432" s="16"/>
    </row>
    <row r="9433" spans="1:4" x14ac:dyDescent="0.2">
      <c r="A9433" s="94">
        <v>410955078</v>
      </c>
      <c r="B9433" t="s">
        <v>9938</v>
      </c>
      <c r="C9433" s="16">
        <v>10.98</v>
      </c>
      <c r="D9433" s="16"/>
    </row>
    <row r="9434" spans="1:4" x14ac:dyDescent="0.2">
      <c r="A9434" s="94">
        <v>410952854</v>
      </c>
      <c r="B9434" t="s">
        <v>9939</v>
      </c>
      <c r="C9434" s="16">
        <v>35.43</v>
      </c>
      <c r="D9434" s="16"/>
    </row>
    <row r="9435" spans="1:4" x14ac:dyDescent="0.2">
      <c r="A9435" s="94">
        <v>410952857</v>
      </c>
      <c r="B9435" t="s">
        <v>9940</v>
      </c>
      <c r="C9435" s="16">
        <v>71.540000000000006</v>
      </c>
      <c r="D9435" s="16"/>
    </row>
    <row r="9436" spans="1:4" x14ac:dyDescent="0.2">
      <c r="A9436" s="94">
        <v>410952858</v>
      </c>
      <c r="B9436" t="s">
        <v>9941</v>
      </c>
      <c r="C9436" s="16">
        <v>138.77000000000001</v>
      </c>
      <c r="D9436" s="16"/>
    </row>
    <row r="9437" spans="1:4" x14ac:dyDescent="0.2">
      <c r="A9437" s="94">
        <v>410952859</v>
      </c>
      <c r="B9437" t="s">
        <v>9942</v>
      </c>
      <c r="C9437" s="16">
        <v>26</v>
      </c>
      <c r="D9437" s="16"/>
    </row>
    <row r="9438" spans="1:4" x14ac:dyDescent="0.2">
      <c r="A9438" s="94">
        <v>410952863</v>
      </c>
      <c r="B9438" t="s">
        <v>9943</v>
      </c>
      <c r="C9438" s="16">
        <v>580.36</v>
      </c>
      <c r="D9438" s="16"/>
    </row>
    <row r="9439" spans="1:4" x14ac:dyDescent="0.2">
      <c r="A9439" s="94">
        <v>410952864</v>
      </c>
      <c r="B9439" t="s">
        <v>9944</v>
      </c>
      <c r="C9439" s="16">
        <v>77.569999999999993</v>
      </c>
      <c r="D9439" s="16"/>
    </row>
    <row r="9440" spans="1:4" x14ac:dyDescent="0.2">
      <c r="A9440" s="94">
        <v>410952877</v>
      </c>
      <c r="B9440" t="s">
        <v>9945</v>
      </c>
      <c r="C9440" s="16">
        <v>4</v>
      </c>
      <c r="D9440" s="16"/>
    </row>
    <row r="9441" spans="1:4" x14ac:dyDescent="0.2">
      <c r="A9441" s="94">
        <v>410952878</v>
      </c>
      <c r="B9441" t="s">
        <v>9946</v>
      </c>
      <c r="C9441" s="16">
        <v>5.19</v>
      </c>
      <c r="D9441" s="16"/>
    </row>
    <row r="9442" spans="1:4" x14ac:dyDescent="0.2">
      <c r="A9442" s="94">
        <v>410952886</v>
      </c>
      <c r="B9442" t="s">
        <v>9947</v>
      </c>
      <c r="C9442" s="16">
        <v>28.42</v>
      </c>
      <c r="D9442" s="16"/>
    </row>
    <row r="9443" spans="1:4" x14ac:dyDescent="0.2">
      <c r="A9443" s="94">
        <v>410952887</v>
      </c>
      <c r="B9443" t="s">
        <v>9948</v>
      </c>
      <c r="C9443" s="16">
        <v>28.42</v>
      </c>
      <c r="D9443" s="16"/>
    </row>
    <row r="9444" spans="1:4" x14ac:dyDescent="0.2">
      <c r="A9444" s="94">
        <v>410952908</v>
      </c>
      <c r="B9444" t="s">
        <v>9949</v>
      </c>
      <c r="C9444" s="16">
        <v>97.31</v>
      </c>
      <c r="D9444" s="16"/>
    </row>
    <row r="9445" spans="1:4" x14ac:dyDescent="0.2">
      <c r="A9445" s="94">
        <v>410954962</v>
      </c>
      <c r="B9445" t="s">
        <v>9950</v>
      </c>
      <c r="C9445" s="16">
        <v>53.41</v>
      </c>
      <c r="D9445" s="16"/>
    </row>
    <row r="9446" spans="1:4" x14ac:dyDescent="0.2">
      <c r="A9446" s="94">
        <v>410952907</v>
      </c>
      <c r="B9446" t="s">
        <v>9951</v>
      </c>
      <c r="C9446" s="16">
        <v>215.6</v>
      </c>
      <c r="D9446" s="16"/>
    </row>
    <row r="9447" spans="1:4" x14ac:dyDescent="0.2">
      <c r="A9447" s="94">
        <v>410952912</v>
      </c>
      <c r="B9447" t="s">
        <v>9952</v>
      </c>
      <c r="C9447" s="16">
        <v>469.47</v>
      </c>
      <c r="D9447" s="16"/>
    </row>
    <row r="9448" spans="1:4" x14ac:dyDescent="0.2">
      <c r="A9448" s="94">
        <v>410952913</v>
      </c>
      <c r="B9448" t="s">
        <v>9953</v>
      </c>
      <c r="C9448" s="16">
        <v>150.97</v>
      </c>
      <c r="D9448" s="16"/>
    </row>
    <row r="9449" spans="1:4" x14ac:dyDescent="0.2">
      <c r="A9449" s="94">
        <v>410952900</v>
      </c>
      <c r="B9449" t="s">
        <v>9954</v>
      </c>
      <c r="C9449" s="16">
        <v>281.2</v>
      </c>
      <c r="D9449" s="16"/>
    </row>
    <row r="9450" spans="1:4" x14ac:dyDescent="0.2">
      <c r="A9450" s="94">
        <v>410955451</v>
      </c>
      <c r="B9450" t="s">
        <v>9955</v>
      </c>
      <c r="C9450" s="16">
        <v>22.59</v>
      </c>
      <c r="D9450" s="16"/>
    </row>
    <row r="9451" spans="1:4" x14ac:dyDescent="0.2">
      <c r="A9451" s="94">
        <v>410954961</v>
      </c>
      <c r="B9451" t="s">
        <v>9956</v>
      </c>
      <c r="C9451" s="16">
        <v>4</v>
      </c>
      <c r="D9451" s="16"/>
    </row>
    <row r="9452" spans="1:4" x14ac:dyDescent="0.2">
      <c r="A9452" s="94">
        <v>410957144</v>
      </c>
      <c r="B9452" t="s">
        <v>9957</v>
      </c>
      <c r="C9452" s="16">
        <v>256.12</v>
      </c>
      <c r="D9452" s="16"/>
    </row>
    <row r="9453" spans="1:4" x14ac:dyDescent="0.2">
      <c r="A9453" s="94">
        <v>410952925</v>
      </c>
      <c r="B9453" t="s">
        <v>9958</v>
      </c>
      <c r="C9453" s="16">
        <v>0</v>
      </c>
      <c r="D9453" s="16">
        <v>4</v>
      </c>
    </row>
    <row r="9454" spans="1:4" x14ac:dyDescent="0.2">
      <c r="A9454" s="94">
        <v>410952930</v>
      </c>
      <c r="B9454" t="s">
        <v>9959</v>
      </c>
      <c r="C9454" s="16">
        <v>4</v>
      </c>
      <c r="D9454" s="16"/>
    </row>
    <row r="9455" spans="1:4" x14ac:dyDescent="0.2">
      <c r="A9455" s="94">
        <v>410952935</v>
      </c>
      <c r="B9455" t="s">
        <v>9960</v>
      </c>
      <c r="C9455" s="16">
        <v>0</v>
      </c>
      <c r="D9455" s="16">
        <v>4</v>
      </c>
    </row>
    <row r="9456" spans="1:4" x14ac:dyDescent="0.2">
      <c r="A9456" s="94">
        <v>410957653</v>
      </c>
      <c r="B9456" t="s">
        <v>9961</v>
      </c>
      <c r="C9456" s="16">
        <v>597.70000000000005</v>
      </c>
      <c r="D9456" s="16"/>
    </row>
    <row r="9457" spans="1:4" x14ac:dyDescent="0.2">
      <c r="A9457" s="94">
        <v>410952931</v>
      </c>
      <c r="B9457" t="s">
        <v>9962</v>
      </c>
      <c r="C9457" s="16">
        <v>10.93</v>
      </c>
      <c r="D9457" s="16"/>
    </row>
    <row r="9458" spans="1:4" x14ac:dyDescent="0.2">
      <c r="A9458" s="94">
        <v>410952934</v>
      </c>
      <c r="B9458" t="s">
        <v>9963</v>
      </c>
      <c r="C9458" s="16">
        <v>15.63</v>
      </c>
      <c r="D9458" s="16"/>
    </row>
    <row r="9459" spans="1:4" x14ac:dyDescent="0.2">
      <c r="A9459" s="94">
        <v>410952939</v>
      </c>
      <c r="B9459" t="s">
        <v>9964</v>
      </c>
      <c r="C9459" s="16">
        <v>8.3800000000000008</v>
      </c>
      <c r="D9459" s="16"/>
    </row>
    <row r="9460" spans="1:4" x14ac:dyDescent="0.2">
      <c r="A9460" s="94">
        <v>410952940</v>
      </c>
      <c r="B9460" t="s">
        <v>9965</v>
      </c>
      <c r="C9460" s="16">
        <v>8.3800000000000008</v>
      </c>
      <c r="D9460" s="16"/>
    </row>
    <row r="9461" spans="1:4" x14ac:dyDescent="0.2">
      <c r="A9461" s="94">
        <v>410954963</v>
      </c>
      <c r="B9461" t="s">
        <v>9966</v>
      </c>
      <c r="C9461" s="16">
        <v>15.14</v>
      </c>
      <c r="D9461" s="16"/>
    </row>
    <row r="9462" spans="1:4" x14ac:dyDescent="0.2">
      <c r="A9462" s="94">
        <v>410952942</v>
      </c>
      <c r="B9462" t="s">
        <v>9967</v>
      </c>
      <c r="C9462" s="16">
        <v>4</v>
      </c>
      <c r="D9462" s="16"/>
    </row>
    <row r="9463" spans="1:4" x14ac:dyDescent="0.2">
      <c r="A9463" s="94">
        <v>410952944</v>
      </c>
      <c r="B9463" t="s">
        <v>9968</v>
      </c>
      <c r="C9463" s="16">
        <v>5.24</v>
      </c>
      <c r="D9463" s="16"/>
    </row>
    <row r="9464" spans="1:4" x14ac:dyDescent="0.2">
      <c r="A9464" s="94">
        <v>410952948</v>
      </c>
      <c r="B9464" t="s">
        <v>9969</v>
      </c>
      <c r="C9464" s="16">
        <v>10.98</v>
      </c>
      <c r="D9464" s="16"/>
    </row>
    <row r="9465" spans="1:4" x14ac:dyDescent="0.2">
      <c r="A9465" s="94">
        <v>410952951</v>
      </c>
      <c r="B9465" t="s">
        <v>9970</v>
      </c>
      <c r="C9465" s="16">
        <v>14.26</v>
      </c>
      <c r="D9465" s="16"/>
    </row>
    <row r="9466" spans="1:4" x14ac:dyDescent="0.2">
      <c r="A9466" s="94">
        <v>410952947</v>
      </c>
      <c r="B9466" t="s">
        <v>9971</v>
      </c>
      <c r="C9466" s="16">
        <v>6.47</v>
      </c>
      <c r="D9466" s="16"/>
    </row>
    <row r="9467" spans="1:4" x14ac:dyDescent="0.2">
      <c r="A9467" s="94">
        <v>410952962</v>
      </c>
      <c r="B9467" t="s">
        <v>9972</v>
      </c>
      <c r="C9467" s="16">
        <v>24.99</v>
      </c>
      <c r="D9467" s="16"/>
    </row>
    <row r="9468" spans="1:4" x14ac:dyDescent="0.2">
      <c r="A9468" s="94">
        <v>410952986</v>
      </c>
      <c r="B9468" t="s">
        <v>9973</v>
      </c>
      <c r="C9468" s="16">
        <v>2986.55</v>
      </c>
      <c r="D9468" s="16"/>
    </row>
    <row r="9469" spans="1:4" x14ac:dyDescent="0.2">
      <c r="A9469" s="94">
        <v>410957426</v>
      </c>
      <c r="B9469" t="s">
        <v>9974</v>
      </c>
      <c r="C9469" s="16">
        <v>14688.34</v>
      </c>
      <c r="D9469" s="16"/>
    </row>
    <row r="9470" spans="1:4" x14ac:dyDescent="0.2">
      <c r="A9470" s="94">
        <v>410957606</v>
      </c>
      <c r="B9470" t="s">
        <v>9975</v>
      </c>
      <c r="C9470" s="16">
        <v>35252.019999999997</v>
      </c>
      <c r="D9470" s="16"/>
    </row>
    <row r="9471" spans="1:4" x14ac:dyDescent="0.2">
      <c r="A9471" s="94">
        <v>410957427</v>
      </c>
      <c r="B9471" t="s">
        <v>9976</v>
      </c>
      <c r="C9471" s="16">
        <v>5875.35</v>
      </c>
      <c r="D9471" s="16"/>
    </row>
    <row r="9472" spans="1:4" x14ac:dyDescent="0.2">
      <c r="A9472" s="94" t="s">
        <v>9977</v>
      </c>
      <c r="B9472" t="s">
        <v>9978</v>
      </c>
      <c r="C9472" s="16">
        <v>0</v>
      </c>
      <c r="D9472" s="16">
        <v>4</v>
      </c>
    </row>
    <row r="9473" spans="1:4" x14ac:dyDescent="0.2">
      <c r="A9473" s="94">
        <v>410957686</v>
      </c>
      <c r="B9473" t="s">
        <v>9979</v>
      </c>
      <c r="C9473" s="16">
        <v>116.62</v>
      </c>
      <c r="D9473" s="16"/>
    </row>
    <row r="9474" spans="1:4" x14ac:dyDescent="0.2">
      <c r="A9474" s="94">
        <v>410952988</v>
      </c>
      <c r="B9474" t="s">
        <v>9980</v>
      </c>
      <c r="C9474" s="16">
        <v>110.15</v>
      </c>
      <c r="D9474" s="16"/>
    </row>
    <row r="9475" spans="1:4" x14ac:dyDescent="0.2">
      <c r="A9475" s="94">
        <v>410955317</v>
      </c>
      <c r="B9475" t="s">
        <v>9981</v>
      </c>
      <c r="C9475" s="16">
        <v>87.61</v>
      </c>
      <c r="D9475" s="16"/>
    </row>
    <row r="9476" spans="1:4" x14ac:dyDescent="0.2">
      <c r="A9476" s="94">
        <v>410952999</v>
      </c>
      <c r="B9476" t="s">
        <v>9982</v>
      </c>
      <c r="C9476" s="16">
        <v>4</v>
      </c>
      <c r="D9476" s="16"/>
    </row>
    <row r="9477" spans="1:4" x14ac:dyDescent="0.2">
      <c r="A9477" s="94">
        <v>410953001</v>
      </c>
      <c r="B9477" t="s">
        <v>9983</v>
      </c>
      <c r="C9477" s="16">
        <v>7.2</v>
      </c>
      <c r="D9477" s="16"/>
    </row>
    <row r="9478" spans="1:4" x14ac:dyDescent="0.2">
      <c r="A9478" s="94">
        <v>410952972</v>
      </c>
      <c r="B9478" t="s">
        <v>9984</v>
      </c>
      <c r="C9478" s="16">
        <v>9.11</v>
      </c>
      <c r="D9478" s="16"/>
    </row>
    <row r="9479" spans="1:4" x14ac:dyDescent="0.2">
      <c r="A9479" s="94">
        <v>410952973</v>
      </c>
      <c r="B9479" t="s">
        <v>9985</v>
      </c>
      <c r="C9479" s="16">
        <v>9.31</v>
      </c>
      <c r="D9479" s="16"/>
    </row>
    <row r="9480" spans="1:4" x14ac:dyDescent="0.2">
      <c r="A9480" s="94">
        <v>410952975</v>
      </c>
      <c r="B9480" t="s">
        <v>9986</v>
      </c>
      <c r="C9480" s="16">
        <v>4</v>
      </c>
      <c r="D9480" s="16"/>
    </row>
    <row r="9481" spans="1:4" x14ac:dyDescent="0.2">
      <c r="A9481" s="94">
        <v>410952971</v>
      </c>
      <c r="B9481" t="s">
        <v>9987</v>
      </c>
      <c r="C9481" s="16">
        <v>13.52</v>
      </c>
      <c r="D9481" s="16"/>
    </row>
    <row r="9482" spans="1:4" x14ac:dyDescent="0.2">
      <c r="A9482" s="94">
        <v>410952978</v>
      </c>
      <c r="B9482" t="s">
        <v>9988</v>
      </c>
      <c r="C9482" s="16">
        <v>189.88</v>
      </c>
      <c r="D9482" s="16"/>
    </row>
    <row r="9483" spans="1:4" x14ac:dyDescent="0.2">
      <c r="A9483" s="94">
        <v>410952979</v>
      </c>
      <c r="B9483" t="s">
        <v>9989</v>
      </c>
      <c r="C9483" s="16">
        <v>581.09</v>
      </c>
      <c r="D9483" s="16"/>
    </row>
    <row r="9484" spans="1:4" x14ac:dyDescent="0.2">
      <c r="A9484" s="94">
        <v>410952968</v>
      </c>
      <c r="B9484" t="s">
        <v>9990</v>
      </c>
      <c r="C9484" s="16">
        <v>7.55</v>
      </c>
      <c r="D9484" s="16"/>
    </row>
    <row r="9485" spans="1:4" x14ac:dyDescent="0.2">
      <c r="A9485" s="94">
        <v>410952985</v>
      </c>
      <c r="B9485" t="s">
        <v>9991</v>
      </c>
      <c r="C9485" s="16">
        <v>110.45</v>
      </c>
      <c r="D9485" s="16"/>
    </row>
    <row r="9486" spans="1:4" x14ac:dyDescent="0.2">
      <c r="A9486" s="94">
        <v>410953012</v>
      </c>
      <c r="B9486" t="s">
        <v>9992</v>
      </c>
      <c r="C9486" s="16">
        <v>8.9700000000000006</v>
      </c>
      <c r="D9486" s="16"/>
    </row>
    <row r="9487" spans="1:4" x14ac:dyDescent="0.2">
      <c r="A9487" s="94">
        <v>410953010</v>
      </c>
      <c r="B9487" t="s">
        <v>9993</v>
      </c>
      <c r="C9487" s="16">
        <v>86</v>
      </c>
      <c r="D9487" s="16"/>
    </row>
    <row r="9488" spans="1:4" x14ac:dyDescent="0.2">
      <c r="A9488" s="94">
        <v>410953011</v>
      </c>
      <c r="B9488" t="s">
        <v>9994</v>
      </c>
      <c r="C9488" s="16">
        <v>85.75</v>
      </c>
      <c r="D9488" s="16"/>
    </row>
    <row r="9489" spans="1:4" x14ac:dyDescent="0.2">
      <c r="A9489" s="94">
        <v>410953009</v>
      </c>
      <c r="B9489" t="s">
        <v>9995</v>
      </c>
      <c r="C9489" s="16">
        <v>7.55</v>
      </c>
      <c r="D9489" s="16"/>
    </row>
    <row r="9490" spans="1:4" x14ac:dyDescent="0.2">
      <c r="A9490" s="94">
        <v>410953018</v>
      </c>
      <c r="B9490" t="s">
        <v>9996</v>
      </c>
      <c r="C9490" s="16">
        <v>438.8</v>
      </c>
      <c r="D9490" s="16"/>
    </row>
    <row r="9491" spans="1:4" x14ac:dyDescent="0.2">
      <c r="A9491" s="94">
        <v>410957644</v>
      </c>
      <c r="B9491" t="s">
        <v>9997</v>
      </c>
      <c r="C9491" s="16">
        <v>92000.44</v>
      </c>
      <c r="D9491" s="16"/>
    </row>
    <row r="9492" spans="1:4" x14ac:dyDescent="0.2">
      <c r="A9492" s="94">
        <v>410953030</v>
      </c>
      <c r="B9492" t="s">
        <v>9998</v>
      </c>
      <c r="C9492" s="16">
        <v>1411.2</v>
      </c>
      <c r="D9492" s="16"/>
    </row>
    <row r="9493" spans="1:4" x14ac:dyDescent="0.2">
      <c r="A9493" s="94">
        <v>410953031</v>
      </c>
      <c r="B9493" t="s">
        <v>9999</v>
      </c>
      <c r="C9493" s="16">
        <v>38.22</v>
      </c>
      <c r="D9493" s="16"/>
    </row>
    <row r="9494" spans="1:4" x14ac:dyDescent="0.2">
      <c r="A9494" s="94">
        <v>410953035</v>
      </c>
      <c r="B9494" t="s">
        <v>10000</v>
      </c>
      <c r="C9494" s="16">
        <v>31917.91</v>
      </c>
      <c r="D9494" s="16"/>
    </row>
    <row r="9495" spans="1:4" x14ac:dyDescent="0.2">
      <c r="A9495" s="94">
        <v>410953041</v>
      </c>
      <c r="B9495" t="s">
        <v>10001</v>
      </c>
      <c r="C9495" s="16">
        <v>55.81</v>
      </c>
      <c r="D9495" s="16"/>
    </row>
    <row r="9496" spans="1:4" x14ac:dyDescent="0.2">
      <c r="A9496" s="94">
        <v>410953045</v>
      </c>
      <c r="B9496" t="s">
        <v>10002</v>
      </c>
      <c r="C9496" s="16">
        <v>110.25</v>
      </c>
      <c r="D9496" s="16"/>
    </row>
    <row r="9497" spans="1:4" x14ac:dyDescent="0.2">
      <c r="A9497" s="94">
        <v>410953049</v>
      </c>
      <c r="B9497" t="s">
        <v>10003</v>
      </c>
      <c r="C9497" s="16">
        <v>246.27</v>
      </c>
      <c r="D9497" s="16"/>
    </row>
    <row r="9498" spans="1:4" x14ac:dyDescent="0.2">
      <c r="A9498" s="94">
        <v>410953048</v>
      </c>
      <c r="B9498" t="s">
        <v>10004</v>
      </c>
      <c r="C9498" s="16">
        <v>121.08</v>
      </c>
      <c r="D9498" s="16"/>
    </row>
    <row r="9499" spans="1:4" x14ac:dyDescent="0.2">
      <c r="A9499" s="94">
        <v>410953047</v>
      </c>
      <c r="B9499" t="s">
        <v>10005</v>
      </c>
      <c r="C9499" s="16">
        <v>97.61</v>
      </c>
      <c r="D9499" s="16"/>
    </row>
    <row r="9500" spans="1:4" x14ac:dyDescent="0.2">
      <c r="A9500" s="94">
        <v>410953052</v>
      </c>
      <c r="B9500" t="s">
        <v>10006</v>
      </c>
      <c r="C9500" s="16">
        <v>65.42</v>
      </c>
      <c r="D9500" s="16"/>
    </row>
    <row r="9501" spans="1:4" x14ac:dyDescent="0.2">
      <c r="A9501" s="94">
        <v>410953055</v>
      </c>
      <c r="B9501" t="s">
        <v>10007</v>
      </c>
      <c r="C9501" s="16">
        <v>81.98</v>
      </c>
      <c r="D9501" s="16"/>
    </row>
    <row r="9502" spans="1:4" x14ac:dyDescent="0.2">
      <c r="A9502" s="94">
        <v>410953067</v>
      </c>
      <c r="B9502" t="s">
        <v>10008</v>
      </c>
      <c r="C9502" s="16">
        <v>1095.05</v>
      </c>
      <c r="D9502" s="16"/>
    </row>
    <row r="9503" spans="1:4" x14ac:dyDescent="0.2">
      <c r="A9503" s="94">
        <v>410950491</v>
      </c>
      <c r="B9503" t="s">
        <v>10009</v>
      </c>
      <c r="C9503" s="16">
        <v>3106.6</v>
      </c>
      <c r="D9503" s="16"/>
    </row>
    <row r="9504" spans="1:4" x14ac:dyDescent="0.2">
      <c r="A9504" s="94">
        <v>410957587</v>
      </c>
      <c r="B9504" t="s">
        <v>10010</v>
      </c>
      <c r="C9504" s="16">
        <v>0</v>
      </c>
      <c r="D9504" s="16">
        <v>4</v>
      </c>
    </row>
    <row r="9505" spans="1:4" x14ac:dyDescent="0.2">
      <c r="A9505" s="94">
        <v>410953077</v>
      </c>
      <c r="B9505" t="s">
        <v>10011</v>
      </c>
      <c r="C9505" s="16">
        <v>38.47</v>
      </c>
      <c r="D9505" s="16"/>
    </row>
    <row r="9506" spans="1:4" x14ac:dyDescent="0.2">
      <c r="A9506" s="94">
        <v>410953075</v>
      </c>
      <c r="B9506" t="s">
        <v>10012</v>
      </c>
      <c r="C9506" s="16">
        <v>110.59</v>
      </c>
      <c r="D9506" s="16"/>
    </row>
    <row r="9507" spans="1:4" x14ac:dyDescent="0.2">
      <c r="A9507" s="94">
        <v>410955229</v>
      </c>
      <c r="B9507" t="s">
        <v>10013</v>
      </c>
      <c r="C9507" s="16">
        <v>110.59</v>
      </c>
      <c r="D9507" s="16"/>
    </row>
    <row r="9508" spans="1:4" x14ac:dyDescent="0.2">
      <c r="A9508" s="94">
        <v>410953079</v>
      </c>
      <c r="B9508" t="s">
        <v>10014</v>
      </c>
      <c r="C9508" s="16">
        <v>120.05</v>
      </c>
      <c r="D9508" s="16"/>
    </row>
    <row r="9509" spans="1:4" x14ac:dyDescent="0.2">
      <c r="A9509" s="94">
        <v>410953080</v>
      </c>
      <c r="B9509" t="s">
        <v>10015</v>
      </c>
      <c r="C9509" s="16">
        <v>26</v>
      </c>
      <c r="D9509" s="16"/>
    </row>
    <row r="9510" spans="1:4" x14ac:dyDescent="0.2">
      <c r="A9510" s="94">
        <v>410953091</v>
      </c>
      <c r="B9510" t="s">
        <v>10016</v>
      </c>
      <c r="C9510" s="16">
        <v>68.260000000000005</v>
      </c>
      <c r="D9510" s="16"/>
    </row>
    <row r="9511" spans="1:4" x14ac:dyDescent="0.2">
      <c r="A9511" s="94">
        <v>410957538</v>
      </c>
      <c r="B9511" t="s">
        <v>10017</v>
      </c>
      <c r="C9511" s="16">
        <v>62.03</v>
      </c>
      <c r="D9511" s="16"/>
    </row>
    <row r="9512" spans="1:4" x14ac:dyDescent="0.2">
      <c r="A9512" s="94">
        <v>410953093</v>
      </c>
      <c r="B9512" t="s">
        <v>10018</v>
      </c>
      <c r="C9512" s="16">
        <v>74.430000000000007</v>
      </c>
      <c r="D9512" s="16"/>
    </row>
    <row r="9513" spans="1:4" x14ac:dyDescent="0.2">
      <c r="A9513" s="94">
        <v>410953097</v>
      </c>
      <c r="B9513" t="s">
        <v>10019</v>
      </c>
      <c r="C9513" s="16">
        <v>1176</v>
      </c>
      <c r="D9513" s="16"/>
    </row>
    <row r="9514" spans="1:4" x14ac:dyDescent="0.2">
      <c r="A9514" s="94">
        <v>410953098</v>
      </c>
      <c r="B9514" t="s">
        <v>10020</v>
      </c>
      <c r="C9514" s="16">
        <v>294</v>
      </c>
      <c r="D9514" s="16"/>
    </row>
    <row r="9515" spans="1:4" x14ac:dyDescent="0.2">
      <c r="A9515" s="94">
        <v>410953106</v>
      </c>
      <c r="B9515" t="s">
        <v>10021</v>
      </c>
      <c r="C9515" s="16">
        <v>7.06</v>
      </c>
      <c r="D9515" s="16"/>
    </row>
    <row r="9516" spans="1:4" x14ac:dyDescent="0.2">
      <c r="A9516" s="94">
        <v>410953108</v>
      </c>
      <c r="B9516" t="s">
        <v>10022</v>
      </c>
      <c r="C9516" s="16">
        <v>4</v>
      </c>
      <c r="D9516" s="16"/>
    </row>
    <row r="9517" spans="1:4" x14ac:dyDescent="0.2">
      <c r="A9517" s="94">
        <v>410953114</v>
      </c>
      <c r="B9517" t="s">
        <v>10023</v>
      </c>
      <c r="C9517" s="16">
        <v>4</v>
      </c>
      <c r="D9517" s="16"/>
    </row>
    <row r="9518" spans="1:4" x14ac:dyDescent="0.2">
      <c r="A9518" s="94">
        <v>410953116</v>
      </c>
      <c r="B9518" t="s">
        <v>10024</v>
      </c>
      <c r="C9518" s="16">
        <v>24.6</v>
      </c>
      <c r="D9518" s="16"/>
    </row>
    <row r="9519" spans="1:4" x14ac:dyDescent="0.2">
      <c r="A9519" s="94">
        <v>410953126</v>
      </c>
      <c r="B9519" t="s">
        <v>10025</v>
      </c>
      <c r="C9519" s="16">
        <v>137</v>
      </c>
      <c r="D9519" s="16"/>
    </row>
    <row r="9520" spans="1:4" x14ac:dyDescent="0.2">
      <c r="A9520" s="94">
        <v>410953122</v>
      </c>
      <c r="B9520" t="s">
        <v>10026</v>
      </c>
      <c r="C9520" s="16">
        <v>9.02</v>
      </c>
      <c r="D9520" s="16"/>
    </row>
    <row r="9521" spans="1:4" x14ac:dyDescent="0.2">
      <c r="A9521" s="94">
        <v>410953140</v>
      </c>
      <c r="B9521" t="s">
        <v>10027</v>
      </c>
      <c r="C9521" s="16">
        <v>26</v>
      </c>
      <c r="D9521" s="16"/>
    </row>
    <row r="9522" spans="1:4" x14ac:dyDescent="0.2">
      <c r="A9522" s="94">
        <v>410953142</v>
      </c>
      <c r="B9522" t="s">
        <v>10028</v>
      </c>
      <c r="C9522" s="16">
        <v>392</v>
      </c>
      <c r="D9522" s="16"/>
    </row>
    <row r="9523" spans="1:4" x14ac:dyDescent="0.2">
      <c r="A9523" s="94">
        <v>410953141</v>
      </c>
      <c r="B9523" t="s">
        <v>10029</v>
      </c>
      <c r="C9523" s="16">
        <v>7742.29</v>
      </c>
      <c r="D9523" s="16"/>
    </row>
    <row r="9524" spans="1:4" x14ac:dyDescent="0.2">
      <c r="A9524" s="94">
        <v>410957232</v>
      </c>
      <c r="B9524" t="s">
        <v>10030</v>
      </c>
      <c r="C9524" s="16">
        <v>388.08</v>
      </c>
      <c r="D9524" s="16"/>
    </row>
    <row r="9525" spans="1:4" x14ac:dyDescent="0.2">
      <c r="A9525" s="94">
        <v>410957616</v>
      </c>
      <c r="B9525" t="s">
        <v>10031</v>
      </c>
      <c r="C9525" s="16">
        <v>588</v>
      </c>
      <c r="D9525" s="16"/>
    </row>
    <row r="9526" spans="1:4" x14ac:dyDescent="0.2">
      <c r="A9526" s="94">
        <v>410954966</v>
      </c>
      <c r="B9526" t="s">
        <v>10032</v>
      </c>
      <c r="C9526" s="16">
        <v>63</v>
      </c>
      <c r="D9526" s="16"/>
    </row>
    <row r="9527" spans="1:4" x14ac:dyDescent="0.2">
      <c r="A9527" s="94">
        <v>410957327</v>
      </c>
      <c r="B9527" t="s">
        <v>10033</v>
      </c>
      <c r="C9527" s="16">
        <v>10937.49</v>
      </c>
      <c r="D9527" s="16"/>
    </row>
    <row r="9528" spans="1:4" x14ac:dyDescent="0.2">
      <c r="A9528" s="94">
        <v>410957328</v>
      </c>
      <c r="B9528" t="s">
        <v>10034</v>
      </c>
      <c r="C9528" s="16">
        <v>16405.79</v>
      </c>
      <c r="D9528" s="16"/>
    </row>
    <row r="9529" spans="1:4" x14ac:dyDescent="0.2">
      <c r="A9529" s="94">
        <v>410954967</v>
      </c>
      <c r="B9529" t="s">
        <v>10035</v>
      </c>
      <c r="C9529" s="16">
        <v>980</v>
      </c>
      <c r="D9529" s="16"/>
    </row>
    <row r="9530" spans="1:4" x14ac:dyDescent="0.2">
      <c r="A9530" s="94">
        <v>410953161</v>
      </c>
      <c r="B9530" t="s">
        <v>10036</v>
      </c>
      <c r="C9530" s="16">
        <v>26</v>
      </c>
      <c r="D9530" s="16"/>
    </row>
    <row r="9531" spans="1:4" x14ac:dyDescent="0.2">
      <c r="A9531" s="94">
        <v>410953160</v>
      </c>
      <c r="B9531" t="s">
        <v>10037</v>
      </c>
      <c r="C9531" s="16">
        <v>20.04</v>
      </c>
      <c r="D9531" s="16"/>
    </row>
    <row r="9532" spans="1:4" x14ac:dyDescent="0.2">
      <c r="A9532" s="94">
        <v>410953181</v>
      </c>
      <c r="B9532" t="s">
        <v>10038</v>
      </c>
      <c r="C9532" s="16">
        <v>4</v>
      </c>
      <c r="D9532" s="16"/>
    </row>
    <row r="9533" spans="1:4" x14ac:dyDescent="0.2">
      <c r="A9533" s="94">
        <v>410953336</v>
      </c>
      <c r="B9533" t="s">
        <v>10039</v>
      </c>
      <c r="C9533" s="16">
        <v>14.75</v>
      </c>
      <c r="D9533" s="16"/>
    </row>
    <row r="9534" spans="1:4" x14ac:dyDescent="0.2">
      <c r="A9534" s="94">
        <v>410953338</v>
      </c>
      <c r="B9534" t="s">
        <v>10040</v>
      </c>
      <c r="C9534" s="16">
        <v>130.72999999999999</v>
      </c>
      <c r="D9534" s="16"/>
    </row>
    <row r="9535" spans="1:4" x14ac:dyDescent="0.2">
      <c r="A9535" s="94">
        <v>410957742</v>
      </c>
      <c r="B9535" t="s">
        <v>10041</v>
      </c>
      <c r="C9535" s="16">
        <v>27276.46</v>
      </c>
      <c r="D9535" s="16"/>
    </row>
    <row r="9536" spans="1:4" x14ac:dyDescent="0.2">
      <c r="A9536" s="94">
        <v>410957552</v>
      </c>
      <c r="B9536" t="s">
        <v>10042</v>
      </c>
      <c r="C9536" s="16">
        <v>26697.94</v>
      </c>
      <c r="D9536" s="16"/>
    </row>
    <row r="9537" spans="1:4" x14ac:dyDescent="0.2">
      <c r="A9537" s="94">
        <v>410953190</v>
      </c>
      <c r="B9537" t="s">
        <v>10043</v>
      </c>
      <c r="C9537" s="16">
        <v>3962.14</v>
      </c>
      <c r="D9537" s="16"/>
    </row>
    <row r="9538" spans="1:4" x14ac:dyDescent="0.2">
      <c r="A9538" s="94">
        <v>410953191</v>
      </c>
      <c r="B9538" t="s">
        <v>10044</v>
      </c>
      <c r="C9538" s="16">
        <v>19810.7</v>
      </c>
      <c r="D9538" s="16"/>
    </row>
    <row r="9539" spans="1:4" x14ac:dyDescent="0.2">
      <c r="A9539" s="94">
        <v>410953194</v>
      </c>
      <c r="B9539" t="s">
        <v>10045</v>
      </c>
      <c r="C9539" s="16">
        <v>895.03</v>
      </c>
      <c r="D9539" s="16"/>
    </row>
    <row r="9540" spans="1:4" x14ac:dyDescent="0.2">
      <c r="A9540" s="94">
        <v>410953195</v>
      </c>
      <c r="B9540" t="s">
        <v>10046</v>
      </c>
      <c r="C9540" s="16">
        <v>895.03</v>
      </c>
      <c r="D9540" s="16"/>
    </row>
    <row r="9541" spans="1:4" x14ac:dyDescent="0.2">
      <c r="A9541" s="94">
        <v>410953202</v>
      </c>
      <c r="B9541" t="s">
        <v>10047</v>
      </c>
      <c r="C9541" s="16">
        <v>648.27</v>
      </c>
      <c r="D9541" s="16"/>
    </row>
    <row r="9542" spans="1:4" x14ac:dyDescent="0.2">
      <c r="A9542" s="94">
        <v>410953201</v>
      </c>
      <c r="B9542" t="s">
        <v>10048</v>
      </c>
      <c r="C9542" s="16">
        <v>1122.79</v>
      </c>
      <c r="D9542" s="16"/>
    </row>
    <row r="9543" spans="1:4" x14ac:dyDescent="0.2">
      <c r="A9543" s="94">
        <v>410953200</v>
      </c>
      <c r="B9543" t="s">
        <v>10049</v>
      </c>
      <c r="C9543" s="16">
        <v>2300.8000000000002</v>
      </c>
      <c r="D9543" s="16"/>
    </row>
    <row r="9544" spans="1:4" x14ac:dyDescent="0.2">
      <c r="A9544" s="94">
        <v>410953204</v>
      </c>
      <c r="B9544" t="s">
        <v>10050</v>
      </c>
      <c r="C9544" s="16">
        <v>206.68</v>
      </c>
      <c r="D9544" s="16"/>
    </row>
    <row r="9545" spans="1:4" x14ac:dyDescent="0.2">
      <c r="A9545" s="94">
        <v>410955002</v>
      </c>
      <c r="B9545" t="s">
        <v>10051</v>
      </c>
      <c r="C9545" s="16">
        <v>378.53</v>
      </c>
      <c r="D9545" s="16"/>
    </row>
    <row r="9546" spans="1:4" x14ac:dyDescent="0.2">
      <c r="A9546" s="94">
        <v>410953208</v>
      </c>
      <c r="B9546" t="s">
        <v>10052</v>
      </c>
      <c r="C9546" s="16">
        <v>4</v>
      </c>
      <c r="D9546" s="16"/>
    </row>
    <row r="9547" spans="1:4" x14ac:dyDescent="0.2">
      <c r="A9547" s="94">
        <v>410953221</v>
      </c>
      <c r="B9547" t="s">
        <v>10053</v>
      </c>
      <c r="C9547" s="16">
        <v>4</v>
      </c>
      <c r="D9547" s="16"/>
    </row>
    <row r="9548" spans="1:4" x14ac:dyDescent="0.2">
      <c r="A9548" s="94">
        <v>410957840</v>
      </c>
      <c r="B9548" t="s">
        <v>10054</v>
      </c>
      <c r="C9548" s="16">
        <v>0</v>
      </c>
      <c r="D9548" s="16">
        <v>4</v>
      </c>
    </row>
    <row r="9549" spans="1:4" x14ac:dyDescent="0.2">
      <c r="A9549" s="94">
        <v>410957839</v>
      </c>
      <c r="B9549" t="s">
        <v>10055</v>
      </c>
      <c r="C9549" s="16">
        <v>62264.3</v>
      </c>
      <c r="D9549" s="16"/>
    </row>
    <row r="9550" spans="1:4" x14ac:dyDescent="0.2">
      <c r="A9550" s="94">
        <v>410953226</v>
      </c>
      <c r="B9550" t="s">
        <v>10056</v>
      </c>
      <c r="C9550" s="16">
        <v>76.34</v>
      </c>
      <c r="D9550" s="16"/>
    </row>
    <row r="9551" spans="1:4" x14ac:dyDescent="0.2">
      <c r="A9551" s="94">
        <v>410953227</v>
      </c>
      <c r="B9551" t="s">
        <v>10057</v>
      </c>
      <c r="C9551" s="16">
        <v>606.38</v>
      </c>
      <c r="D9551" s="16"/>
    </row>
    <row r="9552" spans="1:4" x14ac:dyDescent="0.2">
      <c r="A9552" s="94">
        <v>410953229</v>
      </c>
      <c r="B9552" t="s">
        <v>10058</v>
      </c>
      <c r="C9552" s="16">
        <v>7.35</v>
      </c>
      <c r="D9552" s="16"/>
    </row>
    <row r="9553" spans="1:4" x14ac:dyDescent="0.2">
      <c r="A9553" s="94">
        <v>410957228</v>
      </c>
      <c r="B9553" t="s">
        <v>10059</v>
      </c>
      <c r="C9553" s="16">
        <v>31049.73</v>
      </c>
      <c r="D9553" s="16"/>
    </row>
    <row r="9554" spans="1:4" x14ac:dyDescent="0.2">
      <c r="A9554" s="94">
        <v>410953235</v>
      </c>
      <c r="B9554" t="s">
        <v>10060</v>
      </c>
      <c r="C9554" s="16">
        <v>0</v>
      </c>
      <c r="D9554" s="16">
        <v>4</v>
      </c>
    </row>
    <row r="9555" spans="1:4" x14ac:dyDescent="0.2">
      <c r="A9555" s="94">
        <v>410953234</v>
      </c>
      <c r="B9555" t="s">
        <v>10061</v>
      </c>
      <c r="C9555" s="16">
        <v>15.78</v>
      </c>
      <c r="D9555" s="16"/>
    </row>
    <row r="9556" spans="1:4" x14ac:dyDescent="0.2">
      <c r="A9556" s="94">
        <v>410954971</v>
      </c>
      <c r="B9556" t="s">
        <v>10062</v>
      </c>
      <c r="C9556" s="16">
        <v>203.5</v>
      </c>
      <c r="D9556" s="16"/>
    </row>
    <row r="9557" spans="1:4" x14ac:dyDescent="0.2">
      <c r="A9557" s="94">
        <v>410957446</v>
      </c>
      <c r="B9557" t="s">
        <v>10063</v>
      </c>
      <c r="C9557" s="16">
        <v>9</v>
      </c>
      <c r="D9557" s="16"/>
    </row>
    <row r="9558" spans="1:4" x14ac:dyDescent="0.2">
      <c r="A9558" s="94">
        <v>410955470</v>
      </c>
      <c r="B9558" t="s">
        <v>10064</v>
      </c>
      <c r="C9558" s="16">
        <v>53.66</v>
      </c>
      <c r="D9558" s="16"/>
    </row>
    <row r="9559" spans="1:4" x14ac:dyDescent="0.2">
      <c r="A9559" s="94">
        <v>410955056</v>
      </c>
      <c r="B9559" t="s">
        <v>10065</v>
      </c>
      <c r="C9559" s="16">
        <v>7.33</v>
      </c>
      <c r="D9559" s="16"/>
    </row>
    <row r="9560" spans="1:4" x14ac:dyDescent="0.2">
      <c r="A9560" s="94">
        <v>410957032</v>
      </c>
      <c r="B9560" t="s">
        <v>10066</v>
      </c>
      <c r="C9560" s="16">
        <v>2</v>
      </c>
      <c r="D9560" s="16"/>
    </row>
    <row r="9561" spans="1:4" x14ac:dyDescent="0.2">
      <c r="A9561" s="94">
        <v>410954951</v>
      </c>
      <c r="B9561" t="s">
        <v>10067</v>
      </c>
      <c r="C9561" s="16">
        <v>4</v>
      </c>
      <c r="D9561" s="16"/>
    </row>
    <row r="9562" spans="1:4" x14ac:dyDescent="0.2">
      <c r="A9562" s="94">
        <v>410953254</v>
      </c>
      <c r="B9562" t="s">
        <v>10068</v>
      </c>
      <c r="C9562" s="16">
        <v>2400.8000000000002</v>
      </c>
      <c r="D9562" s="16"/>
    </row>
    <row r="9563" spans="1:4" x14ac:dyDescent="0.2">
      <c r="A9563" s="94">
        <v>410953264</v>
      </c>
      <c r="B9563" t="s">
        <v>10069</v>
      </c>
      <c r="C9563" s="16">
        <v>22</v>
      </c>
      <c r="D9563" s="16"/>
    </row>
    <row r="9564" spans="1:4" x14ac:dyDescent="0.2">
      <c r="A9564" s="94">
        <v>410953266</v>
      </c>
      <c r="B9564" t="s">
        <v>10070</v>
      </c>
      <c r="C9564" s="16">
        <v>31.8</v>
      </c>
      <c r="D9564" s="16"/>
    </row>
    <row r="9565" spans="1:4" x14ac:dyDescent="0.2">
      <c r="A9565" s="94">
        <v>410953271</v>
      </c>
      <c r="B9565" t="s">
        <v>10071</v>
      </c>
      <c r="C9565" s="16">
        <v>26</v>
      </c>
      <c r="D9565" s="16"/>
    </row>
    <row r="9566" spans="1:4" x14ac:dyDescent="0.2">
      <c r="A9566" s="94">
        <v>410953268</v>
      </c>
      <c r="B9566" t="s">
        <v>10072</v>
      </c>
      <c r="C9566" s="16">
        <v>31.8</v>
      </c>
      <c r="D9566" s="16"/>
    </row>
    <row r="9567" spans="1:4" x14ac:dyDescent="0.2">
      <c r="A9567" s="94">
        <v>410955509</v>
      </c>
      <c r="B9567" t="s">
        <v>10073</v>
      </c>
      <c r="C9567" s="16">
        <v>26</v>
      </c>
      <c r="D9567" s="16"/>
    </row>
    <row r="9568" spans="1:4" x14ac:dyDescent="0.2">
      <c r="A9568" s="94">
        <v>410953280</v>
      </c>
      <c r="B9568" t="s">
        <v>10074</v>
      </c>
      <c r="C9568" s="16">
        <v>4</v>
      </c>
      <c r="D9568" s="16"/>
    </row>
    <row r="9569" spans="1:4" x14ac:dyDescent="0.2">
      <c r="A9569" s="94">
        <v>410953277</v>
      </c>
      <c r="B9569" t="s">
        <v>10075</v>
      </c>
      <c r="C9569" s="16">
        <v>42.34</v>
      </c>
      <c r="D9569" s="16"/>
    </row>
    <row r="9570" spans="1:4" x14ac:dyDescent="0.2">
      <c r="A9570" s="94">
        <v>410953284</v>
      </c>
      <c r="B9570" t="s">
        <v>10076</v>
      </c>
      <c r="C9570" s="16">
        <v>26</v>
      </c>
      <c r="D9570" s="16"/>
    </row>
    <row r="9571" spans="1:4" x14ac:dyDescent="0.2">
      <c r="A9571" s="94">
        <v>410953283</v>
      </c>
      <c r="B9571" t="s">
        <v>10077</v>
      </c>
      <c r="C9571" s="16">
        <v>26</v>
      </c>
      <c r="D9571" s="16"/>
    </row>
    <row r="9572" spans="1:4" x14ac:dyDescent="0.2">
      <c r="A9572" s="94">
        <v>410953288</v>
      </c>
      <c r="B9572" t="s">
        <v>10078</v>
      </c>
      <c r="C9572" s="16">
        <v>460.31</v>
      </c>
      <c r="D9572" s="16"/>
    </row>
    <row r="9573" spans="1:4" x14ac:dyDescent="0.2">
      <c r="A9573" s="94">
        <v>410953297</v>
      </c>
      <c r="B9573" t="s">
        <v>10079</v>
      </c>
      <c r="C9573" s="16">
        <v>482.94</v>
      </c>
      <c r="D9573" s="16"/>
    </row>
    <row r="9574" spans="1:4" x14ac:dyDescent="0.2">
      <c r="A9574" s="94">
        <v>410953301</v>
      </c>
      <c r="B9574" t="s">
        <v>10080</v>
      </c>
      <c r="C9574" s="16">
        <v>7.45</v>
      </c>
      <c r="D9574" s="16"/>
    </row>
    <row r="9575" spans="1:4" x14ac:dyDescent="0.2">
      <c r="A9575" s="94">
        <v>410953308</v>
      </c>
      <c r="B9575" t="s">
        <v>10081</v>
      </c>
      <c r="C9575" s="16">
        <v>63.46</v>
      </c>
      <c r="D9575" s="16"/>
    </row>
    <row r="9576" spans="1:4" x14ac:dyDescent="0.2">
      <c r="A9576" s="94">
        <v>410953310</v>
      </c>
      <c r="B9576" t="s">
        <v>10082</v>
      </c>
      <c r="C9576" s="16">
        <v>105.2</v>
      </c>
      <c r="D9576" s="16"/>
    </row>
    <row r="9577" spans="1:4" x14ac:dyDescent="0.2">
      <c r="A9577" s="94">
        <v>410955387</v>
      </c>
      <c r="B9577" t="s">
        <v>10083</v>
      </c>
      <c r="C9577" s="16">
        <v>99.47</v>
      </c>
      <c r="D9577" s="16"/>
    </row>
    <row r="9578" spans="1:4" x14ac:dyDescent="0.2">
      <c r="A9578" s="94">
        <v>410955388</v>
      </c>
      <c r="B9578" t="s">
        <v>10084</v>
      </c>
      <c r="C9578" s="16">
        <v>124.36</v>
      </c>
      <c r="D9578" s="16"/>
    </row>
    <row r="9579" spans="1:4" x14ac:dyDescent="0.2">
      <c r="A9579" s="94">
        <v>410953316</v>
      </c>
      <c r="B9579" t="s">
        <v>10085</v>
      </c>
      <c r="C9579" s="16">
        <v>33.659999999999997</v>
      </c>
      <c r="D9579" s="16"/>
    </row>
    <row r="9580" spans="1:4" x14ac:dyDescent="0.2">
      <c r="A9580" s="94">
        <v>410953317</v>
      </c>
      <c r="B9580" t="s">
        <v>10086</v>
      </c>
      <c r="C9580" s="16">
        <v>50.47</v>
      </c>
      <c r="D9580" s="16"/>
    </row>
    <row r="9581" spans="1:4" x14ac:dyDescent="0.2">
      <c r="A9581" s="94">
        <v>410953318</v>
      </c>
      <c r="B9581" t="s">
        <v>10087</v>
      </c>
      <c r="C9581" s="16">
        <v>67.28</v>
      </c>
      <c r="D9581" s="16"/>
    </row>
    <row r="9582" spans="1:4" x14ac:dyDescent="0.2">
      <c r="A9582" s="94">
        <v>410957018</v>
      </c>
      <c r="B9582" t="s">
        <v>8478</v>
      </c>
      <c r="C9582" s="16">
        <v>1105.83</v>
      </c>
      <c r="D9582" s="16"/>
    </row>
    <row r="9583" spans="1:4" x14ac:dyDescent="0.2">
      <c r="A9583" s="94">
        <v>410957779</v>
      </c>
      <c r="B9583" t="s">
        <v>10088</v>
      </c>
      <c r="C9583" s="16">
        <v>0</v>
      </c>
      <c r="D9583" s="16">
        <v>4</v>
      </c>
    </row>
    <row r="9584" spans="1:4" x14ac:dyDescent="0.2">
      <c r="A9584" s="94">
        <v>410953328</v>
      </c>
      <c r="B9584" t="s">
        <v>10089</v>
      </c>
      <c r="C9584" s="16">
        <v>573.69000000000005</v>
      </c>
      <c r="D9584" s="16"/>
    </row>
    <row r="9585" spans="1:4" x14ac:dyDescent="0.2">
      <c r="A9585" s="94">
        <v>410957756</v>
      </c>
      <c r="B9585" t="s">
        <v>10090</v>
      </c>
      <c r="C9585" s="16">
        <v>16871.439999999999</v>
      </c>
      <c r="D9585" s="16"/>
    </row>
    <row r="9586" spans="1:4" x14ac:dyDescent="0.2">
      <c r="A9586" s="94">
        <v>410957757</v>
      </c>
      <c r="B9586" t="s">
        <v>10091</v>
      </c>
      <c r="C9586" s="16">
        <v>78733.2</v>
      </c>
      <c r="D9586" s="16"/>
    </row>
    <row r="9587" spans="1:4" x14ac:dyDescent="0.2">
      <c r="A9587" s="94">
        <v>410953334</v>
      </c>
      <c r="B9587" t="s">
        <v>8479</v>
      </c>
      <c r="C9587" s="16">
        <v>195.46</v>
      </c>
      <c r="D9587" s="16"/>
    </row>
    <row r="9588" spans="1:4" x14ac:dyDescent="0.2">
      <c r="A9588" s="94">
        <v>410953339</v>
      </c>
      <c r="B9588" t="s">
        <v>10092</v>
      </c>
      <c r="C9588" s="16">
        <v>65.86</v>
      </c>
      <c r="D9588" s="16"/>
    </row>
    <row r="9589" spans="1:4" x14ac:dyDescent="0.2">
      <c r="A9589" s="94">
        <v>410950295</v>
      </c>
      <c r="B9589" t="s">
        <v>10093</v>
      </c>
      <c r="C9589" s="16">
        <v>6.76</v>
      </c>
      <c r="D9589" s="16"/>
    </row>
    <row r="9590" spans="1:4" x14ac:dyDescent="0.2">
      <c r="A9590" s="94">
        <v>410953405</v>
      </c>
      <c r="B9590" t="s">
        <v>10094</v>
      </c>
      <c r="C9590" s="16">
        <v>34.4</v>
      </c>
      <c r="D9590" s="16"/>
    </row>
    <row r="9591" spans="1:4" x14ac:dyDescent="0.2">
      <c r="A9591" s="94">
        <v>410953406</v>
      </c>
      <c r="B9591" t="s">
        <v>10095</v>
      </c>
      <c r="C9591" s="16">
        <v>36.11</v>
      </c>
      <c r="D9591" s="16"/>
    </row>
    <row r="9592" spans="1:4" x14ac:dyDescent="0.2">
      <c r="A9592" s="94">
        <v>410953407</v>
      </c>
      <c r="B9592" t="s">
        <v>10096</v>
      </c>
      <c r="C9592" s="16">
        <v>34.4</v>
      </c>
      <c r="D9592" s="16"/>
    </row>
    <row r="9593" spans="1:4" x14ac:dyDescent="0.2">
      <c r="A9593" s="94">
        <v>410955148</v>
      </c>
      <c r="B9593" t="s">
        <v>10097</v>
      </c>
      <c r="C9593" s="16">
        <v>863.87</v>
      </c>
      <c r="D9593" s="16"/>
    </row>
    <row r="9594" spans="1:4" x14ac:dyDescent="0.2">
      <c r="A9594" s="94">
        <v>410955278</v>
      </c>
      <c r="B9594" t="s">
        <v>10098</v>
      </c>
      <c r="C9594" s="16">
        <v>74.97</v>
      </c>
      <c r="D9594" s="16"/>
    </row>
    <row r="9595" spans="1:4" x14ac:dyDescent="0.2">
      <c r="A9595" s="94">
        <v>410953417</v>
      </c>
      <c r="B9595" t="s">
        <v>10099</v>
      </c>
      <c r="C9595" s="16">
        <v>15.73</v>
      </c>
      <c r="D9595" s="16"/>
    </row>
    <row r="9596" spans="1:4" x14ac:dyDescent="0.2">
      <c r="A9596" s="94">
        <v>410953418</v>
      </c>
      <c r="B9596" t="s">
        <v>10100</v>
      </c>
      <c r="C9596" s="16">
        <v>16.02</v>
      </c>
      <c r="D9596" s="16"/>
    </row>
    <row r="9597" spans="1:4" x14ac:dyDescent="0.2">
      <c r="A9597" s="94">
        <v>410953421</v>
      </c>
      <c r="B9597" t="s">
        <v>10101</v>
      </c>
      <c r="C9597" s="16">
        <v>8.8699999999999992</v>
      </c>
      <c r="D9597" s="16"/>
    </row>
    <row r="9598" spans="1:4" x14ac:dyDescent="0.2">
      <c r="A9598" s="94">
        <v>410953424</v>
      </c>
      <c r="B9598" t="s">
        <v>10102</v>
      </c>
      <c r="C9598" s="16">
        <v>11.81</v>
      </c>
      <c r="D9598" s="16"/>
    </row>
    <row r="9599" spans="1:4" x14ac:dyDescent="0.2">
      <c r="A9599" s="94">
        <v>410953433</v>
      </c>
      <c r="B9599" t="s">
        <v>10103</v>
      </c>
      <c r="C9599" s="16">
        <v>20.04</v>
      </c>
      <c r="D9599" s="16"/>
    </row>
    <row r="9600" spans="1:4" x14ac:dyDescent="0.2">
      <c r="A9600" s="94">
        <v>410953428</v>
      </c>
      <c r="B9600" t="s">
        <v>10104</v>
      </c>
      <c r="C9600" s="16">
        <v>271.07</v>
      </c>
      <c r="D9600" s="16"/>
    </row>
    <row r="9601" spans="1:4" x14ac:dyDescent="0.2">
      <c r="A9601" s="94">
        <v>410953434</v>
      </c>
      <c r="B9601" t="s">
        <v>10105</v>
      </c>
      <c r="C9601" s="16">
        <v>4</v>
      </c>
      <c r="D9601" s="16"/>
    </row>
    <row r="9602" spans="1:4" x14ac:dyDescent="0.2">
      <c r="A9602" s="94">
        <v>410953435</v>
      </c>
      <c r="B9602" t="s">
        <v>10106</v>
      </c>
      <c r="C9602" s="16">
        <v>4</v>
      </c>
      <c r="D9602" s="16"/>
    </row>
    <row r="9603" spans="1:4" x14ac:dyDescent="0.2">
      <c r="A9603" s="94">
        <v>410953437</v>
      </c>
      <c r="B9603" t="s">
        <v>10107</v>
      </c>
      <c r="C9603" s="16">
        <v>4</v>
      </c>
      <c r="D9603" s="16"/>
    </row>
    <row r="9604" spans="1:4" x14ac:dyDescent="0.2">
      <c r="A9604" s="94">
        <v>410953442</v>
      </c>
      <c r="B9604" t="s">
        <v>10108</v>
      </c>
      <c r="C9604" s="16">
        <v>4</v>
      </c>
      <c r="D9604" s="16"/>
    </row>
    <row r="9605" spans="1:4" x14ac:dyDescent="0.2">
      <c r="A9605" s="94">
        <v>410953441</v>
      </c>
      <c r="B9605" t="s">
        <v>10109</v>
      </c>
      <c r="C9605" s="16">
        <v>0</v>
      </c>
      <c r="D9605" s="16">
        <v>4</v>
      </c>
    </row>
    <row r="9606" spans="1:4" x14ac:dyDescent="0.2">
      <c r="A9606" s="94">
        <v>410953443</v>
      </c>
      <c r="B9606" t="s">
        <v>10110</v>
      </c>
      <c r="C9606" s="16">
        <v>51.94</v>
      </c>
      <c r="D9606" s="16"/>
    </row>
    <row r="9607" spans="1:4" x14ac:dyDescent="0.2">
      <c r="A9607" s="94">
        <v>410953447</v>
      </c>
      <c r="B9607" t="s">
        <v>10111</v>
      </c>
      <c r="C9607" s="16">
        <v>51.94</v>
      </c>
      <c r="D9607" s="16"/>
    </row>
    <row r="9608" spans="1:4" x14ac:dyDescent="0.2">
      <c r="A9608" s="94">
        <v>410953453</v>
      </c>
      <c r="B9608" t="s">
        <v>10112</v>
      </c>
      <c r="C9608" s="16">
        <v>5.15</v>
      </c>
      <c r="D9608" s="16"/>
    </row>
    <row r="9609" spans="1:4" x14ac:dyDescent="0.2">
      <c r="A9609" s="94">
        <v>410953454</v>
      </c>
      <c r="B9609" t="s">
        <v>10113</v>
      </c>
      <c r="C9609" s="16">
        <v>4.8</v>
      </c>
      <c r="D9609" s="16"/>
    </row>
    <row r="9610" spans="1:4" x14ac:dyDescent="0.2">
      <c r="A9610" s="94">
        <v>410953455</v>
      </c>
      <c r="B9610" t="s">
        <v>10114</v>
      </c>
      <c r="C9610" s="16">
        <v>5.64</v>
      </c>
      <c r="D9610" s="16"/>
    </row>
    <row r="9611" spans="1:4" x14ac:dyDescent="0.2">
      <c r="A9611" s="94">
        <v>410953468</v>
      </c>
      <c r="B9611" t="s">
        <v>10115</v>
      </c>
      <c r="C9611" s="16">
        <v>60.07</v>
      </c>
      <c r="D9611" s="16"/>
    </row>
    <row r="9612" spans="1:4" x14ac:dyDescent="0.2">
      <c r="A9612" s="94">
        <v>410953469</v>
      </c>
      <c r="B9612" t="s">
        <v>10116</v>
      </c>
      <c r="C9612" s="16">
        <v>26</v>
      </c>
      <c r="D9612" s="16"/>
    </row>
    <row r="9613" spans="1:4" x14ac:dyDescent="0.2">
      <c r="A9613" s="94">
        <v>410953471</v>
      </c>
      <c r="B9613" t="s">
        <v>10117</v>
      </c>
      <c r="C9613" s="16">
        <v>4.75</v>
      </c>
      <c r="D9613" s="16"/>
    </row>
    <row r="9614" spans="1:4" x14ac:dyDescent="0.2">
      <c r="A9614" s="94">
        <v>410953470</v>
      </c>
      <c r="B9614" t="s">
        <v>10118</v>
      </c>
      <c r="C9614" s="16">
        <v>4</v>
      </c>
      <c r="D9614" s="16"/>
    </row>
    <row r="9615" spans="1:4" x14ac:dyDescent="0.2">
      <c r="A9615" s="94">
        <v>410953488</v>
      </c>
      <c r="B9615" t="s">
        <v>10119</v>
      </c>
      <c r="C9615" s="16">
        <v>0</v>
      </c>
      <c r="D9615" s="16">
        <v>4</v>
      </c>
    </row>
    <row r="9616" spans="1:4" x14ac:dyDescent="0.2">
      <c r="A9616" s="94">
        <v>410953486</v>
      </c>
      <c r="B9616" t="s">
        <v>10120</v>
      </c>
      <c r="C9616" s="16">
        <v>0</v>
      </c>
      <c r="D9616" s="16">
        <v>4</v>
      </c>
    </row>
    <row r="9617" spans="1:4" x14ac:dyDescent="0.2">
      <c r="A9617" s="94">
        <v>410953479</v>
      </c>
      <c r="B9617" t="s">
        <v>10121</v>
      </c>
      <c r="C9617" s="16">
        <v>86.78</v>
      </c>
      <c r="D9617" s="16"/>
    </row>
    <row r="9618" spans="1:4" x14ac:dyDescent="0.2">
      <c r="A9618" s="94">
        <v>410953482</v>
      </c>
      <c r="B9618" t="s">
        <v>10122</v>
      </c>
      <c r="C9618" s="16">
        <v>26</v>
      </c>
      <c r="D9618" s="16"/>
    </row>
    <row r="9619" spans="1:4" x14ac:dyDescent="0.2">
      <c r="A9619" s="94">
        <v>410953480</v>
      </c>
      <c r="B9619" t="s">
        <v>10123</v>
      </c>
      <c r="C9619" s="16">
        <v>86.78</v>
      </c>
      <c r="D9619" s="16"/>
    </row>
    <row r="9620" spans="1:4" x14ac:dyDescent="0.2">
      <c r="A9620" s="94">
        <v>410953481</v>
      </c>
      <c r="B9620" t="s">
        <v>10124</v>
      </c>
      <c r="C9620" s="16">
        <v>4</v>
      </c>
      <c r="D9620" s="16"/>
    </row>
    <row r="9621" spans="1:4" x14ac:dyDescent="0.2">
      <c r="A9621" s="94">
        <v>410953490</v>
      </c>
      <c r="B9621" t="s">
        <v>10125</v>
      </c>
      <c r="C9621" s="16">
        <v>8.23</v>
      </c>
      <c r="D9621" s="16"/>
    </row>
    <row r="9622" spans="1:4" x14ac:dyDescent="0.2">
      <c r="A9622" s="94">
        <v>410953497</v>
      </c>
      <c r="B9622" t="s">
        <v>10126</v>
      </c>
      <c r="C9622" s="16">
        <v>171.99</v>
      </c>
      <c r="D9622" s="16"/>
    </row>
    <row r="9623" spans="1:4" x14ac:dyDescent="0.2">
      <c r="A9623" s="94">
        <v>410953500</v>
      </c>
      <c r="B9623" t="s">
        <v>10127</v>
      </c>
      <c r="C9623" s="16">
        <v>143.13</v>
      </c>
      <c r="D9623" s="16"/>
    </row>
    <row r="9624" spans="1:4" x14ac:dyDescent="0.2">
      <c r="A9624" s="94">
        <v>410953498</v>
      </c>
      <c r="B9624" t="s">
        <v>10128</v>
      </c>
      <c r="C9624" s="16">
        <v>29.4</v>
      </c>
      <c r="D9624" s="16"/>
    </row>
    <row r="9625" spans="1:4" x14ac:dyDescent="0.2">
      <c r="A9625" s="94">
        <v>410953508</v>
      </c>
      <c r="B9625" t="s">
        <v>10129</v>
      </c>
      <c r="C9625" s="16">
        <v>48.27</v>
      </c>
      <c r="D9625" s="16"/>
    </row>
    <row r="9626" spans="1:4" x14ac:dyDescent="0.2">
      <c r="A9626" s="94">
        <v>410953510</v>
      </c>
      <c r="B9626" t="s">
        <v>10130</v>
      </c>
      <c r="C9626" s="16">
        <v>4</v>
      </c>
      <c r="D9626" s="16"/>
    </row>
    <row r="9627" spans="1:4" x14ac:dyDescent="0.2">
      <c r="A9627" s="94">
        <v>410953515</v>
      </c>
      <c r="B9627" t="s">
        <v>10131</v>
      </c>
      <c r="C9627" s="16">
        <v>11.81</v>
      </c>
      <c r="D9627" s="16"/>
    </row>
    <row r="9628" spans="1:4" x14ac:dyDescent="0.2">
      <c r="A9628" s="94">
        <v>410953518</v>
      </c>
      <c r="B9628" t="s">
        <v>10132</v>
      </c>
      <c r="C9628" s="16">
        <v>4.41</v>
      </c>
      <c r="D9628" s="16"/>
    </row>
    <row r="9629" spans="1:4" x14ac:dyDescent="0.2">
      <c r="A9629" s="94">
        <v>410953520</v>
      </c>
      <c r="B9629" t="s">
        <v>10133</v>
      </c>
      <c r="C9629" s="16">
        <v>227.41</v>
      </c>
      <c r="D9629" s="16"/>
    </row>
    <row r="9630" spans="1:4" x14ac:dyDescent="0.2">
      <c r="A9630" s="94">
        <v>410953526</v>
      </c>
      <c r="B9630" t="s">
        <v>10134</v>
      </c>
      <c r="C9630" s="16">
        <v>2</v>
      </c>
      <c r="D9630" s="16"/>
    </row>
    <row r="9631" spans="1:4" x14ac:dyDescent="0.2">
      <c r="A9631" s="94">
        <v>410953530</v>
      </c>
      <c r="B9631" t="s">
        <v>10135</v>
      </c>
      <c r="C9631" s="16">
        <v>4</v>
      </c>
      <c r="D9631" s="16"/>
    </row>
    <row r="9632" spans="1:4" x14ac:dyDescent="0.2">
      <c r="A9632" s="94">
        <v>410953534</v>
      </c>
      <c r="B9632" t="s">
        <v>10136</v>
      </c>
      <c r="C9632" s="16">
        <v>31.85</v>
      </c>
      <c r="D9632" s="16"/>
    </row>
    <row r="9633" spans="1:4" x14ac:dyDescent="0.2">
      <c r="A9633" s="94">
        <v>410953538</v>
      </c>
      <c r="B9633" t="s">
        <v>10137</v>
      </c>
      <c r="C9633" s="16">
        <v>6.27</v>
      </c>
      <c r="D9633" s="16"/>
    </row>
    <row r="9634" spans="1:4" x14ac:dyDescent="0.2">
      <c r="A9634" s="94">
        <v>410953547</v>
      </c>
      <c r="B9634" t="s">
        <v>10138</v>
      </c>
      <c r="C9634" s="16">
        <v>32.68</v>
      </c>
      <c r="D9634" s="16"/>
    </row>
    <row r="9635" spans="1:4" x14ac:dyDescent="0.2">
      <c r="A9635" s="94">
        <v>410953551</v>
      </c>
      <c r="B9635" t="s">
        <v>10139</v>
      </c>
      <c r="C9635" s="16">
        <v>19.600000000000001</v>
      </c>
      <c r="D9635" s="16"/>
    </row>
    <row r="9636" spans="1:4" x14ac:dyDescent="0.2">
      <c r="A9636" s="94">
        <v>410957611</v>
      </c>
      <c r="B9636" t="s">
        <v>10140</v>
      </c>
      <c r="C9636" s="16">
        <v>16672.099999999999</v>
      </c>
      <c r="D9636" s="16"/>
    </row>
    <row r="9637" spans="1:4" x14ac:dyDescent="0.2">
      <c r="A9637" s="94">
        <v>410957612</v>
      </c>
      <c r="B9637" t="s">
        <v>10141</v>
      </c>
      <c r="C9637" s="16">
        <v>3334.45</v>
      </c>
      <c r="D9637" s="16"/>
    </row>
    <row r="9638" spans="1:4" x14ac:dyDescent="0.2">
      <c r="A9638" s="94">
        <v>410957843</v>
      </c>
      <c r="B9638" t="s">
        <v>10142</v>
      </c>
      <c r="C9638" s="16">
        <v>0</v>
      </c>
      <c r="D9638" s="16">
        <v>4</v>
      </c>
    </row>
    <row r="9639" spans="1:4" x14ac:dyDescent="0.2">
      <c r="A9639" s="94">
        <v>410954931</v>
      </c>
      <c r="B9639" t="s">
        <v>10143</v>
      </c>
      <c r="C9639" s="16">
        <v>6.13</v>
      </c>
      <c r="D9639" s="16"/>
    </row>
    <row r="9640" spans="1:4" x14ac:dyDescent="0.2">
      <c r="A9640" s="94">
        <v>410953577</v>
      </c>
      <c r="B9640" t="s">
        <v>10144</v>
      </c>
      <c r="C9640" s="16">
        <v>32.340000000000003</v>
      </c>
      <c r="D9640" s="16"/>
    </row>
    <row r="9641" spans="1:4" x14ac:dyDescent="0.2">
      <c r="A9641" s="94">
        <v>410953578</v>
      </c>
      <c r="B9641" t="s">
        <v>10145</v>
      </c>
      <c r="C9641" s="16">
        <v>156.02000000000001</v>
      </c>
      <c r="D9641" s="16"/>
    </row>
    <row r="9642" spans="1:4" x14ac:dyDescent="0.2">
      <c r="A9642" s="94">
        <v>410957406</v>
      </c>
      <c r="B9642" t="s">
        <v>10146</v>
      </c>
      <c r="C9642" s="16">
        <v>6661.26</v>
      </c>
      <c r="D9642" s="16"/>
    </row>
    <row r="9643" spans="1:4" x14ac:dyDescent="0.2">
      <c r="A9643" s="94">
        <v>410957407</v>
      </c>
      <c r="B9643" t="s">
        <v>10147</v>
      </c>
      <c r="C9643" s="16">
        <v>33306.28</v>
      </c>
      <c r="D9643" s="16"/>
    </row>
    <row r="9644" spans="1:4" x14ac:dyDescent="0.2">
      <c r="A9644" s="94">
        <v>410953592</v>
      </c>
      <c r="B9644" t="s">
        <v>10148</v>
      </c>
      <c r="C9644" s="16">
        <v>33.57</v>
      </c>
      <c r="D9644" s="16"/>
    </row>
    <row r="9645" spans="1:4" x14ac:dyDescent="0.2">
      <c r="A9645" s="94">
        <v>410953597</v>
      </c>
      <c r="B9645" t="s">
        <v>10149</v>
      </c>
      <c r="C9645" s="16">
        <v>1263.02</v>
      </c>
      <c r="D9645" s="16"/>
    </row>
    <row r="9646" spans="1:4" x14ac:dyDescent="0.2">
      <c r="A9646" s="94">
        <v>410957749</v>
      </c>
      <c r="B9646" t="s">
        <v>10150</v>
      </c>
      <c r="C9646" s="16">
        <v>2548</v>
      </c>
      <c r="D9646" s="16"/>
    </row>
    <row r="9647" spans="1:4" x14ac:dyDescent="0.2">
      <c r="A9647" s="94">
        <v>410957750</v>
      </c>
      <c r="B9647" t="s">
        <v>10151</v>
      </c>
      <c r="C9647" s="16">
        <v>0</v>
      </c>
      <c r="D9647" s="16">
        <v>4</v>
      </c>
    </row>
    <row r="9648" spans="1:4" x14ac:dyDescent="0.2">
      <c r="A9648" s="94">
        <v>410953621</v>
      </c>
      <c r="B9648" t="s">
        <v>10152</v>
      </c>
      <c r="C9648" s="16">
        <v>14.9</v>
      </c>
      <c r="D9648" s="16"/>
    </row>
    <row r="9649" spans="1:4" x14ac:dyDescent="0.2">
      <c r="A9649" s="94">
        <v>410953620</v>
      </c>
      <c r="B9649" t="s">
        <v>10153</v>
      </c>
      <c r="C9649" s="16">
        <v>874.94</v>
      </c>
      <c r="D9649" s="16"/>
    </row>
    <row r="9650" spans="1:4" x14ac:dyDescent="0.2">
      <c r="A9650" s="94">
        <v>410953622</v>
      </c>
      <c r="B9650" t="s">
        <v>10154</v>
      </c>
      <c r="C9650" s="16">
        <v>50.18</v>
      </c>
      <c r="D9650" s="16"/>
    </row>
    <row r="9651" spans="1:4" x14ac:dyDescent="0.2">
      <c r="A9651" s="94">
        <v>410955733</v>
      </c>
      <c r="B9651" t="s">
        <v>10155</v>
      </c>
      <c r="C9651" s="16">
        <v>258.02999999999997</v>
      </c>
      <c r="D9651" s="16"/>
    </row>
    <row r="9652" spans="1:4" x14ac:dyDescent="0.2">
      <c r="A9652" s="94">
        <v>410953628</v>
      </c>
      <c r="B9652" t="s">
        <v>10156</v>
      </c>
      <c r="C9652" s="16">
        <v>59.73</v>
      </c>
      <c r="D9652" s="16"/>
    </row>
    <row r="9653" spans="1:4" x14ac:dyDescent="0.2">
      <c r="A9653" s="94">
        <v>410953635</v>
      </c>
      <c r="B9653" t="s">
        <v>10157</v>
      </c>
      <c r="C9653" s="16">
        <v>2873.41</v>
      </c>
      <c r="D9653" s="16"/>
    </row>
    <row r="9654" spans="1:4" x14ac:dyDescent="0.2">
      <c r="A9654" s="94">
        <v>410953631</v>
      </c>
      <c r="B9654" t="s">
        <v>10158</v>
      </c>
      <c r="C9654" s="16">
        <v>20.92</v>
      </c>
      <c r="D9654" s="16"/>
    </row>
    <row r="9655" spans="1:4" x14ac:dyDescent="0.2">
      <c r="A9655" s="94">
        <v>410953634</v>
      </c>
      <c r="B9655" t="s">
        <v>10159</v>
      </c>
      <c r="C9655" s="16">
        <v>22.25</v>
      </c>
      <c r="D9655" s="16"/>
    </row>
    <row r="9656" spans="1:4" x14ac:dyDescent="0.2">
      <c r="A9656" s="94">
        <v>410957767</v>
      </c>
      <c r="B9656" t="s">
        <v>10160</v>
      </c>
      <c r="C9656" s="16">
        <v>0</v>
      </c>
      <c r="D9656" s="16">
        <v>4</v>
      </c>
    </row>
    <row r="9657" spans="1:4" x14ac:dyDescent="0.2">
      <c r="A9657" s="94">
        <v>410957768</v>
      </c>
      <c r="B9657" t="s">
        <v>10161</v>
      </c>
      <c r="C9657" s="16">
        <v>0</v>
      </c>
      <c r="D9657" s="16">
        <v>4</v>
      </c>
    </row>
    <row r="9658" spans="1:4" x14ac:dyDescent="0.2">
      <c r="A9658" s="94">
        <v>410953645</v>
      </c>
      <c r="B9658" t="s">
        <v>10162</v>
      </c>
      <c r="C9658" s="16">
        <v>4603.6499999999996</v>
      </c>
      <c r="D9658" s="16"/>
    </row>
    <row r="9659" spans="1:4" x14ac:dyDescent="0.2">
      <c r="A9659" s="94">
        <v>410953646</v>
      </c>
      <c r="B9659" t="s">
        <v>10163</v>
      </c>
      <c r="C9659" s="16">
        <v>23018.240000000002</v>
      </c>
      <c r="D9659" s="16"/>
    </row>
    <row r="9660" spans="1:4" x14ac:dyDescent="0.2">
      <c r="A9660" s="94">
        <v>410955973</v>
      </c>
      <c r="B9660" t="s">
        <v>10164</v>
      </c>
      <c r="C9660" s="16">
        <v>88.59</v>
      </c>
      <c r="D9660" s="16"/>
    </row>
    <row r="9661" spans="1:4" x14ac:dyDescent="0.2">
      <c r="A9661" s="94">
        <v>410955994</v>
      </c>
      <c r="B9661" t="s">
        <v>10165</v>
      </c>
      <c r="C9661" s="16">
        <v>88.59</v>
      </c>
      <c r="D9661" s="16"/>
    </row>
    <row r="9662" spans="1:4" x14ac:dyDescent="0.2">
      <c r="A9662" s="94">
        <v>410957656</v>
      </c>
      <c r="B9662" t="s">
        <v>10166</v>
      </c>
      <c r="C9662" s="16">
        <v>44.3</v>
      </c>
      <c r="D9662" s="16"/>
    </row>
    <row r="9663" spans="1:4" x14ac:dyDescent="0.2">
      <c r="A9663" s="94">
        <v>410953652</v>
      </c>
      <c r="B9663" t="s">
        <v>10167</v>
      </c>
      <c r="C9663" s="16">
        <v>20.78</v>
      </c>
      <c r="D9663" s="16"/>
    </row>
    <row r="9664" spans="1:4" x14ac:dyDescent="0.2">
      <c r="A9664" s="94">
        <v>410953657</v>
      </c>
      <c r="B9664" t="s">
        <v>10168</v>
      </c>
      <c r="C9664" s="16">
        <v>0</v>
      </c>
      <c r="D9664" s="16">
        <v>4</v>
      </c>
    </row>
    <row r="9665" spans="1:4" x14ac:dyDescent="0.2">
      <c r="A9665" s="94">
        <v>410953658</v>
      </c>
      <c r="B9665" t="s">
        <v>10169</v>
      </c>
      <c r="C9665" s="16">
        <v>26</v>
      </c>
      <c r="D9665" s="16"/>
    </row>
    <row r="9666" spans="1:4" x14ac:dyDescent="0.2">
      <c r="A9666" s="94">
        <v>410957075</v>
      </c>
      <c r="B9666" t="s">
        <v>10170</v>
      </c>
      <c r="C9666" s="16">
        <v>70.36</v>
      </c>
      <c r="D9666" s="16"/>
    </row>
    <row r="9667" spans="1:4" x14ac:dyDescent="0.2">
      <c r="A9667" s="94">
        <v>410957641</v>
      </c>
      <c r="B9667" t="s">
        <v>10171</v>
      </c>
      <c r="C9667" s="16">
        <v>5843.25</v>
      </c>
      <c r="D9667" s="16"/>
    </row>
    <row r="9668" spans="1:4" x14ac:dyDescent="0.2">
      <c r="A9668" s="94">
        <v>410955637</v>
      </c>
      <c r="B9668" t="s">
        <v>10172</v>
      </c>
      <c r="C9668" s="16">
        <v>11686.35</v>
      </c>
      <c r="D9668" s="16"/>
    </row>
    <row r="9669" spans="1:4" x14ac:dyDescent="0.2">
      <c r="A9669" s="94">
        <v>410953659</v>
      </c>
      <c r="B9669" t="s">
        <v>10173</v>
      </c>
      <c r="C9669" s="16">
        <v>12.3</v>
      </c>
      <c r="D9669" s="16"/>
    </row>
    <row r="9670" spans="1:4" x14ac:dyDescent="0.2">
      <c r="A9670" s="94">
        <v>410953660</v>
      </c>
      <c r="B9670" t="s">
        <v>10174</v>
      </c>
      <c r="C9670" s="16">
        <v>12.3</v>
      </c>
      <c r="D9670" s="16"/>
    </row>
    <row r="9671" spans="1:4" x14ac:dyDescent="0.2">
      <c r="A9671" s="94">
        <v>410953661</v>
      </c>
      <c r="B9671" t="s">
        <v>10175</v>
      </c>
      <c r="C9671" s="16">
        <v>12.3</v>
      </c>
      <c r="D9671" s="16"/>
    </row>
    <row r="9672" spans="1:4" x14ac:dyDescent="0.2">
      <c r="A9672" s="94">
        <v>410953670</v>
      </c>
      <c r="B9672" t="s">
        <v>10176</v>
      </c>
      <c r="C9672" s="16">
        <v>106.38</v>
      </c>
      <c r="D9672" s="16"/>
    </row>
    <row r="9673" spans="1:4" x14ac:dyDescent="0.2">
      <c r="A9673" s="94">
        <v>410953667</v>
      </c>
      <c r="B9673" t="s">
        <v>10177</v>
      </c>
      <c r="C9673" s="16">
        <v>26</v>
      </c>
      <c r="D9673" s="16"/>
    </row>
    <row r="9674" spans="1:4" x14ac:dyDescent="0.2">
      <c r="A9674" s="94">
        <v>410954979</v>
      </c>
      <c r="B9674" t="s">
        <v>10178</v>
      </c>
      <c r="C9674" s="16">
        <v>47.43</v>
      </c>
      <c r="D9674" s="16"/>
    </row>
    <row r="9675" spans="1:4" x14ac:dyDescent="0.2">
      <c r="A9675" s="94">
        <v>410953679</v>
      </c>
      <c r="B9675" t="s">
        <v>10179</v>
      </c>
      <c r="C9675" s="16">
        <v>42.63</v>
      </c>
      <c r="D9675" s="16"/>
    </row>
    <row r="9676" spans="1:4" x14ac:dyDescent="0.2">
      <c r="A9676" s="94">
        <v>410953682</v>
      </c>
      <c r="B9676" t="s">
        <v>10180</v>
      </c>
      <c r="C9676" s="16">
        <v>45.18</v>
      </c>
      <c r="D9676" s="16"/>
    </row>
    <row r="9677" spans="1:4" x14ac:dyDescent="0.2">
      <c r="A9677" s="94">
        <v>410957350</v>
      </c>
      <c r="B9677" t="s">
        <v>8960</v>
      </c>
      <c r="C9677" s="16">
        <v>656.45</v>
      </c>
      <c r="D9677" s="16"/>
    </row>
    <row r="9678" spans="1:4" x14ac:dyDescent="0.2">
      <c r="A9678" s="94">
        <v>410953683</v>
      </c>
      <c r="B9678" t="s">
        <v>10181</v>
      </c>
      <c r="C9678" s="16">
        <v>0</v>
      </c>
      <c r="D9678" s="16">
        <v>4</v>
      </c>
    </row>
    <row r="9679" spans="1:4" x14ac:dyDescent="0.2">
      <c r="A9679" s="94">
        <v>410955201</v>
      </c>
      <c r="B9679" t="s">
        <v>10182</v>
      </c>
      <c r="C9679" s="16">
        <v>49.05</v>
      </c>
      <c r="D9679" s="16"/>
    </row>
    <row r="9680" spans="1:4" x14ac:dyDescent="0.2">
      <c r="A9680" s="94">
        <v>410955221</v>
      </c>
      <c r="B9680" t="s">
        <v>10183</v>
      </c>
      <c r="C9680" s="16">
        <v>11.27</v>
      </c>
      <c r="D9680" s="16"/>
    </row>
    <row r="9681" spans="1:4" x14ac:dyDescent="0.2">
      <c r="A9681" s="94">
        <v>410955224</v>
      </c>
      <c r="B9681" t="s">
        <v>10184</v>
      </c>
      <c r="C9681" s="16">
        <v>4.41</v>
      </c>
      <c r="D9681" s="16"/>
    </row>
    <row r="9682" spans="1:4" x14ac:dyDescent="0.2">
      <c r="A9682" s="94">
        <v>410953687</v>
      </c>
      <c r="B9682" t="s">
        <v>10185</v>
      </c>
      <c r="C9682" s="16">
        <v>2.33</v>
      </c>
      <c r="D9682" s="16"/>
    </row>
    <row r="9683" spans="1:4" x14ac:dyDescent="0.2">
      <c r="A9683" s="94">
        <v>410957689</v>
      </c>
      <c r="B9683" t="s">
        <v>10186</v>
      </c>
      <c r="C9683" s="16">
        <v>11211.35</v>
      </c>
      <c r="D9683" s="16"/>
    </row>
    <row r="9684" spans="1:4" x14ac:dyDescent="0.2">
      <c r="A9684" s="94">
        <v>410957488</v>
      </c>
      <c r="B9684" t="s">
        <v>10187</v>
      </c>
      <c r="C9684" s="16">
        <v>54.54</v>
      </c>
      <c r="D9684" s="16"/>
    </row>
    <row r="9685" spans="1:4" x14ac:dyDescent="0.2">
      <c r="A9685" s="94">
        <v>410957454</v>
      </c>
      <c r="B9685" t="s">
        <v>10188</v>
      </c>
      <c r="C9685" s="16">
        <v>25.09</v>
      </c>
      <c r="D9685" s="16"/>
    </row>
    <row r="9686" spans="1:4" x14ac:dyDescent="0.2">
      <c r="A9686" s="94">
        <v>410953692</v>
      </c>
      <c r="B9686" t="s">
        <v>10189</v>
      </c>
      <c r="C9686" s="16">
        <v>690.66</v>
      </c>
      <c r="D9686" s="16"/>
    </row>
    <row r="9687" spans="1:4" x14ac:dyDescent="0.2">
      <c r="A9687" s="94" t="s">
        <v>10190</v>
      </c>
      <c r="B9687" t="s">
        <v>10191</v>
      </c>
      <c r="C9687" s="16">
        <v>0</v>
      </c>
      <c r="D9687" s="16">
        <v>4</v>
      </c>
    </row>
    <row r="9688" spans="1:4" x14ac:dyDescent="0.2">
      <c r="A9688" s="94">
        <v>410953699</v>
      </c>
      <c r="B9688" t="s">
        <v>10192</v>
      </c>
      <c r="C9688" s="16">
        <v>104.37</v>
      </c>
      <c r="D9688" s="16"/>
    </row>
    <row r="9689" spans="1:4" x14ac:dyDescent="0.2">
      <c r="A9689" s="94">
        <v>410953712</v>
      </c>
      <c r="B9689" t="s">
        <v>10193</v>
      </c>
      <c r="C9689" s="16">
        <v>2</v>
      </c>
      <c r="D9689" s="16"/>
    </row>
    <row r="9690" spans="1:4" x14ac:dyDescent="0.2">
      <c r="A9690" s="94">
        <v>410953717</v>
      </c>
      <c r="B9690" t="s">
        <v>10194</v>
      </c>
      <c r="C9690" s="16">
        <v>16.46</v>
      </c>
      <c r="D9690" s="16"/>
    </row>
    <row r="9691" spans="1:4" x14ac:dyDescent="0.2">
      <c r="A9691" s="94">
        <v>410953719</v>
      </c>
      <c r="B9691" t="s">
        <v>10195</v>
      </c>
      <c r="C9691" s="16">
        <v>36.46</v>
      </c>
      <c r="D9691" s="16"/>
    </row>
    <row r="9692" spans="1:4" x14ac:dyDescent="0.2">
      <c r="A9692" s="94">
        <v>410953722</v>
      </c>
      <c r="B9692" t="s">
        <v>10196</v>
      </c>
      <c r="C9692" s="16">
        <v>288.66000000000003</v>
      </c>
      <c r="D9692" s="16"/>
    </row>
    <row r="9693" spans="1:4" x14ac:dyDescent="0.2">
      <c r="A9693" s="94">
        <v>410957715</v>
      </c>
      <c r="B9693" t="s">
        <v>10197</v>
      </c>
      <c r="C9693" s="16">
        <v>6954.91</v>
      </c>
      <c r="D9693" s="16"/>
    </row>
    <row r="9694" spans="1:4" x14ac:dyDescent="0.2">
      <c r="A9694" s="94">
        <v>410957716</v>
      </c>
      <c r="B9694" t="s">
        <v>10198</v>
      </c>
      <c r="C9694" s="16">
        <v>27819.65</v>
      </c>
      <c r="D9694" s="16"/>
    </row>
    <row r="9695" spans="1:4" x14ac:dyDescent="0.2">
      <c r="A9695" s="94">
        <v>410955656</v>
      </c>
      <c r="B9695" t="s">
        <v>10199</v>
      </c>
      <c r="C9695" s="16">
        <v>9.11</v>
      </c>
      <c r="D9695" s="16"/>
    </row>
    <row r="9696" spans="1:4" x14ac:dyDescent="0.2">
      <c r="A9696" s="94">
        <v>410953731</v>
      </c>
      <c r="B9696" t="s">
        <v>10200</v>
      </c>
      <c r="C9696" s="16">
        <v>2</v>
      </c>
      <c r="D9696" s="16"/>
    </row>
    <row r="9697" spans="1:4" x14ac:dyDescent="0.2">
      <c r="A9697" s="94">
        <v>410953741</v>
      </c>
      <c r="B9697" t="s">
        <v>10201</v>
      </c>
      <c r="C9697" s="16">
        <v>89.38</v>
      </c>
      <c r="D9697" s="16"/>
    </row>
    <row r="9698" spans="1:4" x14ac:dyDescent="0.2">
      <c r="A9698" s="94">
        <v>410953742</v>
      </c>
      <c r="B9698" t="s">
        <v>10202</v>
      </c>
      <c r="C9698" s="16">
        <v>89.38</v>
      </c>
      <c r="D9698" s="16"/>
    </row>
    <row r="9699" spans="1:4" x14ac:dyDescent="0.2">
      <c r="A9699" s="94">
        <v>410957618</v>
      </c>
      <c r="B9699" t="s">
        <v>10203</v>
      </c>
      <c r="C9699" s="16">
        <v>61.45</v>
      </c>
      <c r="D9699" s="16"/>
    </row>
    <row r="9700" spans="1:4" x14ac:dyDescent="0.2">
      <c r="A9700" s="94">
        <v>410953854</v>
      </c>
      <c r="B9700" t="s">
        <v>10204</v>
      </c>
      <c r="C9700" s="16">
        <v>44.64</v>
      </c>
      <c r="D9700" s="16"/>
    </row>
    <row r="9701" spans="1:4" x14ac:dyDescent="0.2">
      <c r="A9701" s="94">
        <v>410953853</v>
      </c>
      <c r="B9701" t="s">
        <v>10205</v>
      </c>
      <c r="C9701" s="16">
        <v>4</v>
      </c>
      <c r="D9701" s="16"/>
    </row>
    <row r="9702" spans="1:4" x14ac:dyDescent="0.2">
      <c r="A9702" s="94">
        <v>410953852</v>
      </c>
      <c r="B9702" t="s">
        <v>10206</v>
      </c>
      <c r="C9702" s="16">
        <v>5.59</v>
      </c>
      <c r="D9702" s="16"/>
    </row>
    <row r="9703" spans="1:4" x14ac:dyDescent="0.2">
      <c r="A9703" s="94">
        <v>410953821</v>
      </c>
      <c r="B9703" t="s">
        <v>10207</v>
      </c>
      <c r="C9703" s="16">
        <v>12.79</v>
      </c>
      <c r="D9703" s="16"/>
    </row>
    <row r="9704" spans="1:4" x14ac:dyDescent="0.2">
      <c r="A9704" s="94">
        <v>410953823</v>
      </c>
      <c r="B9704" t="s">
        <v>10208</v>
      </c>
      <c r="C9704" s="16">
        <v>4</v>
      </c>
      <c r="D9704" s="16"/>
    </row>
    <row r="9705" spans="1:4" x14ac:dyDescent="0.2">
      <c r="A9705" s="94">
        <v>410953824</v>
      </c>
      <c r="B9705" t="s">
        <v>10209</v>
      </c>
      <c r="C9705" s="16">
        <v>4.3099999999999996</v>
      </c>
      <c r="D9705" s="16"/>
    </row>
    <row r="9706" spans="1:4" x14ac:dyDescent="0.2">
      <c r="A9706" s="94">
        <v>410953836</v>
      </c>
      <c r="B9706" t="s">
        <v>10210</v>
      </c>
      <c r="C9706" s="16">
        <v>94.91</v>
      </c>
      <c r="D9706" s="16"/>
    </row>
    <row r="9707" spans="1:4" x14ac:dyDescent="0.2">
      <c r="A9707" s="94">
        <v>410953839</v>
      </c>
      <c r="B9707" t="s">
        <v>10211</v>
      </c>
      <c r="C9707" s="16">
        <v>4</v>
      </c>
      <c r="D9707" s="16"/>
    </row>
    <row r="9708" spans="1:4" x14ac:dyDescent="0.2">
      <c r="A9708" s="94">
        <v>410953837</v>
      </c>
      <c r="B9708" t="s">
        <v>10212</v>
      </c>
      <c r="C9708" s="16">
        <v>42.34</v>
      </c>
      <c r="D9708" s="16"/>
    </row>
    <row r="9709" spans="1:4" x14ac:dyDescent="0.2">
      <c r="A9709" s="94">
        <v>410957476</v>
      </c>
      <c r="B9709" t="s">
        <v>10213</v>
      </c>
      <c r="C9709" s="16">
        <v>605.15</v>
      </c>
      <c r="D9709" s="16"/>
    </row>
    <row r="9710" spans="1:4" x14ac:dyDescent="0.2">
      <c r="A9710" s="94">
        <v>410953860</v>
      </c>
      <c r="B9710" t="s">
        <v>10214</v>
      </c>
      <c r="C9710" s="16">
        <v>4</v>
      </c>
      <c r="D9710" s="16"/>
    </row>
    <row r="9711" spans="1:4" x14ac:dyDescent="0.2">
      <c r="A9711" s="94">
        <v>410953868</v>
      </c>
      <c r="B9711" t="s">
        <v>10215</v>
      </c>
      <c r="C9711" s="16">
        <v>8.67</v>
      </c>
      <c r="D9711" s="16"/>
    </row>
    <row r="9712" spans="1:4" x14ac:dyDescent="0.2">
      <c r="A9712" s="94">
        <v>410953871</v>
      </c>
      <c r="B9712" t="s">
        <v>10216</v>
      </c>
      <c r="C9712" s="16">
        <v>445.12</v>
      </c>
      <c r="D9712" s="16"/>
    </row>
    <row r="9713" spans="1:4" x14ac:dyDescent="0.2">
      <c r="A9713" s="94">
        <v>410953877</v>
      </c>
      <c r="B9713" t="s">
        <v>10217</v>
      </c>
      <c r="C9713" s="16">
        <v>17.100000000000001</v>
      </c>
      <c r="D9713" s="16"/>
    </row>
    <row r="9714" spans="1:4" x14ac:dyDescent="0.2">
      <c r="A9714" s="94">
        <v>410955151</v>
      </c>
      <c r="B9714" t="s">
        <v>10218</v>
      </c>
      <c r="C9714" s="16">
        <v>0</v>
      </c>
      <c r="D9714" s="16">
        <v>4</v>
      </c>
    </row>
    <row r="9715" spans="1:4" x14ac:dyDescent="0.2">
      <c r="A9715" s="94">
        <v>410955156</v>
      </c>
      <c r="B9715" t="s">
        <v>10218</v>
      </c>
      <c r="C9715" s="16">
        <v>4</v>
      </c>
      <c r="D9715" s="16"/>
    </row>
    <row r="9716" spans="1:4" x14ac:dyDescent="0.2">
      <c r="A9716" s="94">
        <v>410955158</v>
      </c>
      <c r="B9716" t="s">
        <v>10218</v>
      </c>
      <c r="C9716" s="16">
        <v>14.06</v>
      </c>
      <c r="D9716" s="16"/>
    </row>
    <row r="9717" spans="1:4" x14ac:dyDescent="0.2">
      <c r="A9717" s="94">
        <v>410955159</v>
      </c>
      <c r="B9717" t="s">
        <v>10218</v>
      </c>
      <c r="C9717" s="16">
        <v>4</v>
      </c>
      <c r="D9717" s="16"/>
    </row>
    <row r="9718" spans="1:4" x14ac:dyDescent="0.2">
      <c r="A9718" s="94">
        <v>410955162</v>
      </c>
      <c r="B9718" t="s">
        <v>10218</v>
      </c>
      <c r="C9718" s="16">
        <v>24.01</v>
      </c>
      <c r="D9718" s="16"/>
    </row>
    <row r="9719" spans="1:4" x14ac:dyDescent="0.2">
      <c r="A9719" s="94">
        <v>410955163</v>
      </c>
      <c r="B9719" t="s">
        <v>10218</v>
      </c>
      <c r="C9719" s="16">
        <v>9.6999999999999993</v>
      </c>
      <c r="D9719" s="16"/>
    </row>
    <row r="9720" spans="1:4" x14ac:dyDescent="0.2">
      <c r="A9720" s="94">
        <v>410955165</v>
      </c>
      <c r="B9720" t="s">
        <v>10218</v>
      </c>
      <c r="C9720" s="16">
        <v>7.6</v>
      </c>
      <c r="D9720" s="16"/>
    </row>
    <row r="9721" spans="1:4" x14ac:dyDescent="0.2">
      <c r="A9721" s="94">
        <v>410955200</v>
      </c>
      <c r="B9721" t="s">
        <v>10218</v>
      </c>
      <c r="C9721" s="16">
        <v>140.88</v>
      </c>
      <c r="D9721" s="16"/>
    </row>
    <row r="9722" spans="1:4" x14ac:dyDescent="0.2">
      <c r="A9722" s="94">
        <v>410955204</v>
      </c>
      <c r="B9722" t="s">
        <v>10218</v>
      </c>
      <c r="C9722" s="16">
        <v>4.75</v>
      </c>
      <c r="D9722" s="16"/>
    </row>
    <row r="9723" spans="1:4" x14ac:dyDescent="0.2">
      <c r="A9723" s="94">
        <v>410955205</v>
      </c>
      <c r="B9723" t="s">
        <v>10218</v>
      </c>
      <c r="C9723" s="16">
        <v>9</v>
      </c>
      <c r="D9723" s="16"/>
    </row>
    <row r="9724" spans="1:4" x14ac:dyDescent="0.2">
      <c r="A9724" s="94">
        <v>410955206</v>
      </c>
      <c r="B9724" t="s">
        <v>10218</v>
      </c>
      <c r="C9724" s="16">
        <v>4</v>
      </c>
      <c r="D9724" s="16"/>
    </row>
    <row r="9725" spans="1:4" x14ac:dyDescent="0.2">
      <c r="A9725" s="94">
        <v>410955208</v>
      </c>
      <c r="B9725" t="s">
        <v>10218</v>
      </c>
      <c r="C9725" s="16">
        <v>4</v>
      </c>
      <c r="D9725" s="16"/>
    </row>
    <row r="9726" spans="1:4" x14ac:dyDescent="0.2">
      <c r="A9726" s="94">
        <v>410955210</v>
      </c>
      <c r="B9726" t="s">
        <v>10218</v>
      </c>
      <c r="C9726" s="16">
        <v>5.88</v>
      </c>
      <c r="D9726" s="16"/>
    </row>
    <row r="9727" spans="1:4" x14ac:dyDescent="0.2">
      <c r="A9727" s="94">
        <v>410955216</v>
      </c>
      <c r="B9727" t="s">
        <v>10218</v>
      </c>
      <c r="C9727" s="16">
        <v>4.46</v>
      </c>
      <c r="D9727" s="16"/>
    </row>
    <row r="9728" spans="1:4" x14ac:dyDescent="0.2">
      <c r="A9728" s="94">
        <v>410955223</v>
      </c>
      <c r="B9728" t="s">
        <v>10218</v>
      </c>
      <c r="C9728" s="16">
        <v>17.05</v>
      </c>
      <c r="D9728" s="16"/>
    </row>
    <row r="9729" spans="1:4" x14ac:dyDescent="0.2">
      <c r="A9729" s="94">
        <v>410955225</v>
      </c>
      <c r="B9729" t="s">
        <v>10218</v>
      </c>
      <c r="C9729" s="16">
        <v>8.5299999999999994</v>
      </c>
      <c r="D9729" s="16"/>
    </row>
    <row r="9730" spans="1:4" x14ac:dyDescent="0.2">
      <c r="A9730" s="94">
        <v>410955226</v>
      </c>
      <c r="B9730" t="s">
        <v>10218</v>
      </c>
      <c r="C9730" s="16">
        <v>97.31</v>
      </c>
      <c r="D9730" s="16"/>
    </row>
    <row r="9731" spans="1:4" x14ac:dyDescent="0.2">
      <c r="A9731" s="94">
        <v>410955227</v>
      </c>
      <c r="B9731" t="s">
        <v>10218</v>
      </c>
      <c r="C9731" s="16">
        <v>150.97</v>
      </c>
      <c r="D9731" s="16"/>
    </row>
    <row r="9732" spans="1:4" x14ac:dyDescent="0.2">
      <c r="A9732" s="94">
        <v>410955228</v>
      </c>
      <c r="B9732" t="s">
        <v>10218</v>
      </c>
      <c r="C9732" s="16">
        <v>0</v>
      </c>
      <c r="D9732" s="16">
        <v>4</v>
      </c>
    </row>
    <row r="9733" spans="1:4" x14ac:dyDescent="0.2">
      <c r="A9733" s="94">
        <v>410955231</v>
      </c>
      <c r="B9733" t="s">
        <v>10218</v>
      </c>
      <c r="C9733" s="16">
        <v>38.659999999999997</v>
      </c>
      <c r="D9733" s="16"/>
    </row>
    <row r="9734" spans="1:4" x14ac:dyDescent="0.2">
      <c r="A9734" s="94">
        <v>410955237</v>
      </c>
      <c r="B9734" t="s">
        <v>10218</v>
      </c>
      <c r="C9734" s="16">
        <v>86.78</v>
      </c>
      <c r="D9734" s="16"/>
    </row>
    <row r="9735" spans="1:4" x14ac:dyDescent="0.2">
      <c r="A9735" s="94">
        <v>410955240</v>
      </c>
      <c r="B9735" t="s">
        <v>10218</v>
      </c>
      <c r="C9735" s="16">
        <v>37.04</v>
      </c>
      <c r="D9735" s="16"/>
    </row>
    <row r="9736" spans="1:4" x14ac:dyDescent="0.2">
      <c r="A9736" s="94">
        <v>410955241</v>
      </c>
      <c r="B9736" t="s">
        <v>10218</v>
      </c>
      <c r="C9736" s="16">
        <v>11.17</v>
      </c>
      <c r="D9736" s="16"/>
    </row>
    <row r="9737" spans="1:4" x14ac:dyDescent="0.2">
      <c r="A9737" s="94">
        <v>410955242</v>
      </c>
      <c r="B9737" t="s">
        <v>10218</v>
      </c>
      <c r="C9737" s="16">
        <v>44.64</v>
      </c>
      <c r="D9737" s="16"/>
    </row>
    <row r="9738" spans="1:4" x14ac:dyDescent="0.2">
      <c r="A9738" s="94">
        <v>410955518</v>
      </c>
      <c r="B9738" t="s">
        <v>10218</v>
      </c>
      <c r="C9738" s="16">
        <v>73.599999999999994</v>
      </c>
      <c r="D9738" s="16"/>
    </row>
    <row r="9739" spans="1:4" x14ac:dyDescent="0.2">
      <c r="A9739" s="94">
        <v>410955786</v>
      </c>
      <c r="B9739" t="s">
        <v>10218</v>
      </c>
      <c r="C9739" s="16">
        <v>24.4</v>
      </c>
      <c r="D9739" s="16"/>
    </row>
    <row r="9740" spans="1:4" x14ac:dyDescent="0.2">
      <c r="A9740" s="94">
        <v>410953884</v>
      </c>
      <c r="B9740" t="s">
        <v>10219</v>
      </c>
      <c r="C9740" s="16">
        <v>11.61</v>
      </c>
      <c r="D9740" s="16"/>
    </row>
    <row r="9741" spans="1:4" x14ac:dyDescent="0.2">
      <c r="A9741" s="94">
        <v>410953885</v>
      </c>
      <c r="B9741" t="s">
        <v>10220</v>
      </c>
      <c r="C9741" s="16">
        <v>20.63</v>
      </c>
      <c r="D9741" s="16"/>
    </row>
    <row r="9742" spans="1:4" x14ac:dyDescent="0.2">
      <c r="A9742" s="94">
        <v>410954926</v>
      </c>
      <c r="B9742" t="s">
        <v>8963</v>
      </c>
      <c r="C9742" s="16">
        <v>214.77</v>
      </c>
      <c r="D9742" s="16"/>
    </row>
    <row r="9743" spans="1:4" x14ac:dyDescent="0.2">
      <c r="A9743" s="94">
        <v>410953895</v>
      </c>
      <c r="B9743" t="s">
        <v>10221</v>
      </c>
      <c r="C9743" s="16">
        <v>0</v>
      </c>
      <c r="D9743" s="16">
        <v>4</v>
      </c>
    </row>
    <row r="9744" spans="1:4" x14ac:dyDescent="0.2">
      <c r="A9744" s="94">
        <v>410953897</v>
      </c>
      <c r="B9744" t="s">
        <v>10222</v>
      </c>
      <c r="C9744" s="16">
        <v>173.46</v>
      </c>
      <c r="D9744" s="16"/>
    </row>
    <row r="9745" spans="1:4" x14ac:dyDescent="0.2">
      <c r="A9745" s="94">
        <v>410953905</v>
      </c>
      <c r="B9745" t="s">
        <v>10223</v>
      </c>
      <c r="C9745" s="16">
        <v>30472.41</v>
      </c>
      <c r="D9745" s="16"/>
    </row>
    <row r="9746" spans="1:4" x14ac:dyDescent="0.2">
      <c r="A9746" s="94">
        <v>410953908</v>
      </c>
      <c r="B9746" t="s">
        <v>10224</v>
      </c>
      <c r="C9746" s="16">
        <v>4</v>
      </c>
      <c r="D9746" s="16"/>
    </row>
    <row r="9747" spans="1:4" x14ac:dyDescent="0.2">
      <c r="A9747" s="94">
        <v>410953910</v>
      </c>
      <c r="B9747" t="s">
        <v>10225</v>
      </c>
      <c r="C9747" s="16">
        <v>4</v>
      </c>
      <c r="D9747" s="16"/>
    </row>
    <row r="9748" spans="1:4" x14ac:dyDescent="0.2">
      <c r="A9748" s="94">
        <v>410953931</v>
      </c>
      <c r="B9748" t="s">
        <v>10226</v>
      </c>
      <c r="C9748" s="16">
        <v>187.38</v>
      </c>
      <c r="D9748" s="16"/>
    </row>
    <row r="9749" spans="1:4" x14ac:dyDescent="0.2">
      <c r="A9749" s="94">
        <v>410957529</v>
      </c>
      <c r="B9749" t="s">
        <v>10227</v>
      </c>
      <c r="C9749" s="16">
        <v>15.29</v>
      </c>
      <c r="D9749" s="16"/>
    </row>
    <row r="9750" spans="1:4" x14ac:dyDescent="0.2">
      <c r="A9750" s="94">
        <v>410953937</v>
      </c>
      <c r="B9750" t="s">
        <v>10228</v>
      </c>
      <c r="C9750" s="16">
        <v>446.54</v>
      </c>
      <c r="D9750" s="16"/>
    </row>
    <row r="9751" spans="1:4" x14ac:dyDescent="0.2">
      <c r="A9751" s="94">
        <v>410953942</v>
      </c>
      <c r="B9751" t="s">
        <v>10229</v>
      </c>
      <c r="C9751" s="16">
        <v>38.61</v>
      </c>
      <c r="D9751" s="16"/>
    </row>
    <row r="9752" spans="1:4" x14ac:dyDescent="0.2">
      <c r="A9752" s="94">
        <v>410953949</v>
      </c>
      <c r="B9752" t="s">
        <v>10230</v>
      </c>
      <c r="C9752" s="16">
        <v>4</v>
      </c>
      <c r="D9752" s="16"/>
    </row>
    <row r="9753" spans="1:4" x14ac:dyDescent="0.2">
      <c r="A9753" s="94">
        <v>410953951</v>
      </c>
      <c r="B9753" t="s">
        <v>10231</v>
      </c>
      <c r="C9753" s="16">
        <v>21.07</v>
      </c>
      <c r="D9753" s="16"/>
    </row>
    <row r="9754" spans="1:4" x14ac:dyDescent="0.2">
      <c r="A9754" s="94">
        <v>410953979</v>
      </c>
      <c r="B9754" t="s">
        <v>10232</v>
      </c>
      <c r="C9754" s="16">
        <v>353.44</v>
      </c>
      <c r="D9754" s="16"/>
    </row>
    <row r="9755" spans="1:4" x14ac:dyDescent="0.2">
      <c r="A9755" s="94">
        <v>410953982</v>
      </c>
      <c r="B9755" t="s">
        <v>10233</v>
      </c>
      <c r="C9755" s="16">
        <v>4.51</v>
      </c>
      <c r="D9755" s="16"/>
    </row>
    <row r="9756" spans="1:4" x14ac:dyDescent="0.2">
      <c r="A9756" s="94">
        <v>410953983</v>
      </c>
      <c r="B9756" t="s">
        <v>10234</v>
      </c>
      <c r="C9756" s="16">
        <v>5</v>
      </c>
      <c r="D9756" s="16"/>
    </row>
    <row r="9757" spans="1:4" x14ac:dyDescent="0.2">
      <c r="A9757" s="94">
        <v>410953998</v>
      </c>
      <c r="B9757" t="s">
        <v>10235</v>
      </c>
      <c r="C9757" s="16">
        <v>14.7</v>
      </c>
      <c r="D9757" s="16"/>
    </row>
    <row r="9758" spans="1:4" x14ac:dyDescent="0.2">
      <c r="A9758" s="94">
        <v>410953999</v>
      </c>
      <c r="B9758" t="s">
        <v>10236</v>
      </c>
      <c r="C9758" s="16">
        <v>29.4</v>
      </c>
      <c r="D9758" s="16"/>
    </row>
    <row r="9759" spans="1:4" x14ac:dyDescent="0.2">
      <c r="A9759" s="94">
        <v>410957642</v>
      </c>
      <c r="B9759" t="s">
        <v>10237</v>
      </c>
      <c r="C9759" s="16">
        <v>91.88</v>
      </c>
      <c r="D9759" s="16"/>
    </row>
    <row r="9760" spans="1:4" x14ac:dyDescent="0.2">
      <c r="A9760" s="94">
        <v>410954004</v>
      </c>
      <c r="B9760" t="s">
        <v>10238</v>
      </c>
      <c r="C9760" s="16">
        <v>273.76</v>
      </c>
      <c r="D9760" s="16"/>
    </row>
    <row r="9761" spans="1:4" x14ac:dyDescent="0.2">
      <c r="A9761" s="94">
        <v>410954008</v>
      </c>
      <c r="B9761" t="s">
        <v>10239</v>
      </c>
      <c r="C9761" s="16">
        <v>12.5</v>
      </c>
      <c r="D9761" s="16"/>
    </row>
    <row r="9762" spans="1:4" x14ac:dyDescent="0.2">
      <c r="A9762" s="94">
        <v>410954015</v>
      </c>
      <c r="B9762" t="s">
        <v>10240</v>
      </c>
      <c r="C9762" s="16">
        <v>227.31</v>
      </c>
      <c r="D9762" s="16"/>
    </row>
    <row r="9763" spans="1:4" x14ac:dyDescent="0.2">
      <c r="A9763" s="94">
        <v>410954009</v>
      </c>
      <c r="B9763" t="s">
        <v>10241</v>
      </c>
      <c r="C9763" s="16">
        <v>617.11</v>
      </c>
      <c r="D9763" s="16"/>
    </row>
    <row r="9764" spans="1:4" x14ac:dyDescent="0.2">
      <c r="A9764" s="94">
        <v>410954013</v>
      </c>
      <c r="B9764" t="s">
        <v>10242</v>
      </c>
      <c r="C9764" s="16">
        <v>166.6</v>
      </c>
      <c r="D9764" s="16"/>
    </row>
    <row r="9765" spans="1:4" x14ac:dyDescent="0.2">
      <c r="A9765" s="94">
        <v>410954012</v>
      </c>
      <c r="B9765" t="s">
        <v>10243</v>
      </c>
      <c r="C9765" s="16">
        <v>26</v>
      </c>
      <c r="D9765" s="16"/>
    </row>
    <row r="9766" spans="1:4" x14ac:dyDescent="0.2">
      <c r="A9766" s="94">
        <v>410954016</v>
      </c>
      <c r="B9766" t="s">
        <v>10244</v>
      </c>
      <c r="C9766" s="16">
        <v>859.95</v>
      </c>
      <c r="D9766" s="16"/>
    </row>
    <row r="9767" spans="1:4" x14ac:dyDescent="0.2">
      <c r="A9767" s="94">
        <v>410957746</v>
      </c>
      <c r="B9767" t="s">
        <v>10245</v>
      </c>
      <c r="C9767" s="16">
        <v>0</v>
      </c>
      <c r="D9767" s="16">
        <v>4</v>
      </c>
    </row>
    <row r="9768" spans="1:4" x14ac:dyDescent="0.2">
      <c r="A9768" s="94">
        <v>410957745</v>
      </c>
      <c r="B9768" t="s">
        <v>10246</v>
      </c>
      <c r="C9768" s="16">
        <v>0</v>
      </c>
      <c r="D9768" s="16">
        <v>4</v>
      </c>
    </row>
    <row r="9769" spans="1:4" x14ac:dyDescent="0.2">
      <c r="A9769" s="94">
        <v>410957747</v>
      </c>
      <c r="B9769" t="s">
        <v>10247</v>
      </c>
      <c r="C9769" s="16">
        <v>0</v>
      </c>
      <c r="D9769" s="16">
        <v>4</v>
      </c>
    </row>
    <row r="9770" spans="1:4" x14ac:dyDescent="0.2">
      <c r="A9770" s="94">
        <v>410957637</v>
      </c>
      <c r="B9770" t="s">
        <v>10248</v>
      </c>
      <c r="C9770" s="16">
        <v>6506.76</v>
      </c>
      <c r="D9770" s="16"/>
    </row>
    <row r="9771" spans="1:4" x14ac:dyDescent="0.2">
      <c r="A9771" s="94">
        <v>410957600</v>
      </c>
      <c r="B9771" t="s">
        <v>10249</v>
      </c>
      <c r="C9771" s="16">
        <v>2602.6799999999998</v>
      </c>
      <c r="D9771" s="16"/>
    </row>
    <row r="9772" spans="1:4" x14ac:dyDescent="0.2">
      <c r="A9772" s="94">
        <v>410957061</v>
      </c>
      <c r="B9772" t="s">
        <v>10250</v>
      </c>
      <c r="C9772" s="16">
        <v>13013.52</v>
      </c>
      <c r="D9772" s="16"/>
    </row>
    <row r="9773" spans="1:4" x14ac:dyDescent="0.2">
      <c r="A9773" s="94">
        <v>410954027</v>
      </c>
      <c r="B9773" t="s">
        <v>10251</v>
      </c>
      <c r="C9773" s="16">
        <v>24.99</v>
      </c>
      <c r="D9773" s="16"/>
    </row>
    <row r="9774" spans="1:4" x14ac:dyDescent="0.2">
      <c r="A9774" s="94">
        <v>410954032</v>
      </c>
      <c r="B9774" t="s">
        <v>10252</v>
      </c>
      <c r="C9774" s="16">
        <v>0</v>
      </c>
      <c r="D9774" s="16">
        <v>4</v>
      </c>
    </row>
    <row r="9775" spans="1:4" x14ac:dyDescent="0.2">
      <c r="A9775" s="94">
        <v>410954034</v>
      </c>
      <c r="B9775" t="s">
        <v>10253</v>
      </c>
      <c r="C9775" s="16">
        <v>16.66</v>
      </c>
      <c r="D9775" s="16"/>
    </row>
    <row r="9776" spans="1:4" x14ac:dyDescent="0.2">
      <c r="A9776" s="94">
        <v>410954036</v>
      </c>
      <c r="B9776" t="s">
        <v>10254</v>
      </c>
      <c r="C9776" s="16">
        <v>34.1</v>
      </c>
      <c r="D9776" s="16"/>
    </row>
    <row r="9777" spans="1:4" x14ac:dyDescent="0.2">
      <c r="A9777" s="94">
        <v>410954039</v>
      </c>
      <c r="B9777" t="s">
        <v>10255</v>
      </c>
      <c r="C9777" s="16">
        <v>12.5</v>
      </c>
      <c r="D9777" s="16"/>
    </row>
    <row r="9778" spans="1:4" x14ac:dyDescent="0.2">
      <c r="A9778" s="94">
        <v>410954042</v>
      </c>
      <c r="B9778" t="s">
        <v>10256</v>
      </c>
      <c r="C9778" s="16">
        <v>1151.5</v>
      </c>
      <c r="D9778" s="16"/>
    </row>
    <row r="9779" spans="1:4" x14ac:dyDescent="0.2">
      <c r="A9779" s="94">
        <v>410957610</v>
      </c>
      <c r="B9779" t="s">
        <v>10257</v>
      </c>
      <c r="C9779" s="16">
        <v>426.2</v>
      </c>
      <c r="D9779" s="16"/>
    </row>
    <row r="9780" spans="1:4" x14ac:dyDescent="0.2">
      <c r="A9780" s="94">
        <v>410957607</v>
      </c>
      <c r="B9780" t="s">
        <v>10258</v>
      </c>
      <c r="C9780" s="16">
        <v>219.81</v>
      </c>
      <c r="D9780" s="16"/>
    </row>
    <row r="9781" spans="1:4" x14ac:dyDescent="0.2">
      <c r="A9781" s="94">
        <v>410957608</v>
      </c>
      <c r="B9781" t="s">
        <v>10259</v>
      </c>
      <c r="C9781" s="16">
        <v>399.45</v>
      </c>
      <c r="D9781" s="16"/>
    </row>
    <row r="9782" spans="1:4" x14ac:dyDescent="0.2">
      <c r="A9782" s="94">
        <v>410957504</v>
      </c>
      <c r="B9782" t="s">
        <v>10260</v>
      </c>
      <c r="C9782" s="16">
        <v>203.3</v>
      </c>
      <c r="D9782" s="16"/>
    </row>
    <row r="9783" spans="1:4" x14ac:dyDescent="0.2">
      <c r="A9783" s="94">
        <v>410957385</v>
      </c>
      <c r="B9783" t="s">
        <v>10261</v>
      </c>
      <c r="C9783" s="16">
        <v>357.11</v>
      </c>
      <c r="D9783" s="16"/>
    </row>
    <row r="9784" spans="1:4" x14ac:dyDescent="0.2">
      <c r="A9784" s="94">
        <v>410957609</v>
      </c>
      <c r="B9784" t="s">
        <v>10262</v>
      </c>
      <c r="C9784" s="16">
        <v>221.87</v>
      </c>
      <c r="D9784" s="16"/>
    </row>
    <row r="9785" spans="1:4" x14ac:dyDescent="0.2">
      <c r="A9785" s="94">
        <v>410954050</v>
      </c>
      <c r="B9785" t="s">
        <v>10263</v>
      </c>
      <c r="C9785" s="16">
        <v>0</v>
      </c>
      <c r="D9785" s="16">
        <v>4</v>
      </c>
    </row>
    <row r="9786" spans="1:4" x14ac:dyDescent="0.2">
      <c r="A9786" s="94">
        <v>410957678</v>
      </c>
      <c r="B9786" t="s">
        <v>10264</v>
      </c>
      <c r="C9786" s="16">
        <v>110.1</v>
      </c>
      <c r="D9786" s="16"/>
    </row>
    <row r="9787" spans="1:4" x14ac:dyDescent="0.2">
      <c r="A9787" s="94">
        <v>410954056</v>
      </c>
      <c r="B9787" t="s">
        <v>10265</v>
      </c>
      <c r="C9787" s="16">
        <v>9</v>
      </c>
      <c r="D9787" s="16"/>
    </row>
    <row r="9788" spans="1:4" x14ac:dyDescent="0.2">
      <c r="A9788" s="94">
        <v>410957660</v>
      </c>
      <c r="B9788" t="s">
        <v>10266</v>
      </c>
      <c r="C9788" s="16">
        <v>102.9</v>
      </c>
      <c r="D9788" s="16"/>
    </row>
    <row r="9789" spans="1:4" x14ac:dyDescent="0.2">
      <c r="A9789" s="94">
        <v>410954061</v>
      </c>
      <c r="B9789" t="s">
        <v>10267</v>
      </c>
      <c r="C9789" s="16">
        <v>97.9</v>
      </c>
      <c r="D9789" s="16"/>
    </row>
    <row r="9790" spans="1:4" x14ac:dyDescent="0.2">
      <c r="A9790" s="94">
        <v>410957577</v>
      </c>
      <c r="B9790" t="s">
        <v>10268</v>
      </c>
      <c r="C9790" s="16">
        <v>7636.26</v>
      </c>
      <c r="D9790" s="16"/>
    </row>
    <row r="9791" spans="1:4" x14ac:dyDescent="0.2">
      <c r="A9791" s="94">
        <v>410954064</v>
      </c>
      <c r="B9791" t="s">
        <v>10269</v>
      </c>
      <c r="C9791" s="16">
        <v>533.95000000000005</v>
      </c>
      <c r="D9791" s="16"/>
    </row>
    <row r="9792" spans="1:4" x14ac:dyDescent="0.2">
      <c r="A9792" s="94">
        <v>410954068</v>
      </c>
      <c r="B9792" t="s">
        <v>10270</v>
      </c>
      <c r="C9792" s="16">
        <v>6.81</v>
      </c>
      <c r="D9792" s="16"/>
    </row>
    <row r="9793" spans="1:4" x14ac:dyDescent="0.2">
      <c r="A9793" s="94">
        <v>410954070</v>
      </c>
      <c r="B9793" t="s">
        <v>10271</v>
      </c>
      <c r="C9793" s="16">
        <v>4</v>
      </c>
      <c r="D9793" s="16"/>
    </row>
    <row r="9794" spans="1:4" x14ac:dyDescent="0.2">
      <c r="A9794" s="94">
        <v>410954080</v>
      </c>
      <c r="B9794" t="s">
        <v>10272</v>
      </c>
      <c r="C9794" s="16">
        <v>21.85</v>
      </c>
      <c r="D9794" s="16"/>
    </row>
    <row r="9795" spans="1:4" x14ac:dyDescent="0.2">
      <c r="A9795" s="94">
        <v>410954081</v>
      </c>
      <c r="B9795" t="s">
        <v>10273</v>
      </c>
      <c r="C9795" s="16">
        <v>27.29</v>
      </c>
      <c r="D9795" s="16"/>
    </row>
    <row r="9796" spans="1:4" x14ac:dyDescent="0.2">
      <c r="A9796" s="94">
        <v>410954082</v>
      </c>
      <c r="B9796" t="s">
        <v>10274</v>
      </c>
      <c r="C9796" s="16">
        <v>27.29</v>
      </c>
      <c r="D9796" s="16"/>
    </row>
    <row r="9797" spans="1:4" x14ac:dyDescent="0.2">
      <c r="A9797" s="94">
        <v>410954079</v>
      </c>
      <c r="B9797" t="s">
        <v>10275</v>
      </c>
      <c r="C9797" s="16">
        <v>0</v>
      </c>
      <c r="D9797" s="16">
        <v>4</v>
      </c>
    </row>
    <row r="9798" spans="1:4" x14ac:dyDescent="0.2">
      <c r="A9798" s="94">
        <v>410954078</v>
      </c>
      <c r="B9798" t="s">
        <v>10276</v>
      </c>
      <c r="C9798" s="16">
        <v>0</v>
      </c>
      <c r="D9798" s="16">
        <v>4</v>
      </c>
    </row>
    <row r="9799" spans="1:4" x14ac:dyDescent="0.2">
      <c r="A9799" s="94">
        <v>410954088</v>
      </c>
      <c r="B9799" t="s">
        <v>10277</v>
      </c>
      <c r="C9799" s="16">
        <v>45.86</v>
      </c>
      <c r="D9799" s="16"/>
    </row>
    <row r="9800" spans="1:4" x14ac:dyDescent="0.2">
      <c r="A9800" s="94">
        <v>410954102</v>
      </c>
      <c r="B9800" t="s">
        <v>10278</v>
      </c>
      <c r="C9800" s="16">
        <v>4</v>
      </c>
      <c r="D9800" s="16"/>
    </row>
    <row r="9801" spans="1:4" x14ac:dyDescent="0.2">
      <c r="A9801" s="94">
        <v>410954103</v>
      </c>
      <c r="B9801" t="s">
        <v>10279</v>
      </c>
      <c r="C9801" s="16">
        <v>5.44</v>
      </c>
      <c r="D9801" s="16"/>
    </row>
    <row r="9802" spans="1:4" x14ac:dyDescent="0.2">
      <c r="A9802" s="94">
        <v>410954123</v>
      </c>
      <c r="B9802" t="s">
        <v>10280</v>
      </c>
      <c r="C9802" s="16">
        <v>0</v>
      </c>
      <c r="D9802" s="16">
        <v>4</v>
      </c>
    </row>
    <row r="9803" spans="1:4" x14ac:dyDescent="0.2">
      <c r="A9803" s="94">
        <v>410954124</v>
      </c>
      <c r="B9803" t="s">
        <v>10281</v>
      </c>
      <c r="C9803" s="16">
        <v>12.25</v>
      </c>
      <c r="D9803" s="16"/>
    </row>
    <row r="9804" spans="1:4" x14ac:dyDescent="0.2">
      <c r="A9804" s="94">
        <v>410954130</v>
      </c>
      <c r="B9804" t="s">
        <v>10282</v>
      </c>
      <c r="C9804" s="16">
        <v>48.46</v>
      </c>
      <c r="D9804" s="16"/>
    </row>
    <row r="9805" spans="1:4" x14ac:dyDescent="0.2">
      <c r="A9805" s="94">
        <v>410954141</v>
      </c>
      <c r="B9805" t="s">
        <v>10283</v>
      </c>
      <c r="C9805" s="16">
        <v>12.45</v>
      </c>
      <c r="D9805" s="16"/>
    </row>
    <row r="9806" spans="1:4" x14ac:dyDescent="0.2">
      <c r="A9806" s="94">
        <v>410957661</v>
      </c>
      <c r="B9806" t="s">
        <v>10284</v>
      </c>
      <c r="C9806" s="16">
        <v>9447.69</v>
      </c>
      <c r="D9806" s="16"/>
    </row>
    <row r="9807" spans="1:4" x14ac:dyDescent="0.2">
      <c r="A9807" s="94">
        <v>410957666</v>
      </c>
      <c r="B9807" t="s">
        <v>10285</v>
      </c>
      <c r="C9807" s="16">
        <v>129933.3</v>
      </c>
      <c r="D9807" s="16"/>
    </row>
    <row r="9808" spans="1:4" x14ac:dyDescent="0.2">
      <c r="A9808" s="94">
        <v>410954149</v>
      </c>
      <c r="B9808" t="s">
        <v>10286</v>
      </c>
      <c r="C9808" s="16">
        <v>10.58</v>
      </c>
      <c r="D9808" s="16"/>
    </row>
    <row r="9809" spans="1:4" x14ac:dyDescent="0.2">
      <c r="A9809" s="94">
        <v>410954146</v>
      </c>
      <c r="B9809" t="s">
        <v>10287</v>
      </c>
      <c r="C9809" s="16">
        <v>32.83</v>
      </c>
      <c r="D9809" s="16"/>
    </row>
    <row r="9810" spans="1:4" x14ac:dyDescent="0.2">
      <c r="A9810" s="94">
        <v>410954147</v>
      </c>
      <c r="B9810" t="s">
        <v>10288</v>
      </c>
      <c r="C9810" s="16">
        <v>4</v>
      </c>
      <c r="D9810" s="16"/>
    </row>
    <row r="9811" spans="1:4" x14ac:dyDescent="0.2">
      <c r="A9811" s="94">
        <v>410954153</v>
      </c>
      <c r="B9811" t="s">
        <v>10289</v>
      </c>
      <c r="C9811" s="16">
        <v>37.14</v>
      </c>
      <c r="D9811" s="16"/>
    </row>
    <row r="9812" spans="1:4" x14ac:dyDescent="0.2">
      <c r="A9812" s="94">
        <v>410954154</v>
      </c>
      <c r="B9812" t="s">
        <v>10290</v>
      </c>
      <c r="C9812" s="16">
        <v>44.39</v>
      </c>
      <c r="D9812" s="16"/>
    </row>
    <row r="9813" spans="1:4" x14ac:dyDescent="0.2">
      <c r="A9813" s="94">
        <v>410957667</v>
      </c>
      <c r="B9813" t="s">
        <v>10291</v>
      </c>
      <c r="C9813" s="16">
        <v>93.1</v>
      </c>
      <c r="D9813" s="16"/>
    </row>
    <row r="9814" spans="1:4" x14ac:dyDescent="0.2">
      <c r="A9814" s="94">
        <v>410957652</v>
      </c>
      <c r="B9814" t="s">
        <v>10292</v>
      </c>
      <c r="C9814" s="16">
        <v>264.60000000000002</v>
      </c>
      <c r="D9814" s="16"/>
    </row>
    <row r="9815" spans="1:4" x14ac:dyDescent="0.2">
      <c r="A9815" s="94">
        <v>410957763</v>
      </c>
      <c r="B9815" t="s">
        <v>10293</v>
      </c>
      <c r="C9815" s="16">
        <v>127.4</v>
      </c>
      <c r="D9815" s="16"/>
    </row>
    <row r="9816" spans="1:4" x14ac:dyDescent="0.2">
      <c r="A9816" s="94">
        <v>410957111</v>
      </c>
      <c r="B9816" t="s">
        <v>10294</v>
      </c>
      <c r="C9816" s="16">
        <v>48.22</v>
      </c>
      <c r="D9816" s="16"/>
    </row>
    <row r="9817" spans="1:4" x14ac:dyDescent="0.2">
      <c r="A9817" s="94">
        <v>410957827</v>
      </c>
      <c r="B9817" t="s">
        <v>10295</v>
      </c>
      <c r="C9817" s="16">
        <v>0</v>
      </c>
      <c r="D9817" s="16">
        <v>4</v>
      </c>
    </row>
    <row r="9818" spans="1:4" x14ac:dyDescent="0.2">
      <c r="A9818" s="94">
        <v>410957829</v>
      </c>
      <c r="B9818" t="s">
        <v>10296</v>
      </c>
      <c r="C9818" s="16">
        <v>0</v>
      </c>
      <c r="D9818" s="16">
        <v>4</v>
      </c>
    </row>
    <row r="9819" spans="1:4" x14ac:dyDescent="0.2">
      <c r="A9819" s="94">
        <v>410957828</v>
      </c>
      <c r="B9819" t="s">
        <v>10297</v>
      </c>
      <c r="C9819" s="16">
        <v>0</v>
      </c>
      <c r="D9819" s="16">
        <v>4</v>
      </c>
    </row>
    <row r="9820" spans="1:4" x14ac:dyDescent="0.2">
      <c r="A9820" s="94">
        <v>410957832</v>
      </c>
      <c r="B9820" t="s">
        <v>10298</v>
      </c>
      <c r="C9820" s="16">
        <v>0</v>
      </c>
      <c r="D9820" s="16">
        <v>4</v>
      </c>
    </row>
    <row r="9821" spans="1:4" x14ac:dyDescent="0.2">
      <c r="A9821" s="94">
        <v>410957830</v>
      </c>
      <c r="B9821" t="s">
        <v>10299</v>
      </c>
      <c r="C9821" s="16">
        <v>0</v>
      </c>
      <c r="D9821" s="16">
        <v>4</v>
      </c>
    </row>
    <row r="9822" spans="1:4" x14ac:dyDescent="0.2">
      <c r="A9822" s="94">
        <v>410957842</v>
      </c>
      <c r="B9822" t="s">
        <v>10300</v>
      </c>
      <c r="C9822" s="16">
        <v>0</v>
      </c>
      <c r="D9822" s="16">
        <v>4</v>
      </c>
    </row>
    <row r="9823" spans="1:4" x14ac:dyDescent="0.2">
      <c r="A9823" s="94">
        <v>410957657</v>
      </c>
      <c r="B9823" t="s">
        <v>10301</v>
      </c>
      <c r="C9823" s="16">
        <v>137.19999999999999</v>
      </c>
      <c r="D9823" s="16"/>
    </row>
    <row r="9824" spans="1:4" x14ac:dyDescent="0.2">
      <c r="A9824" s="94">
        <v>410957831</v>
      </c>
      <c r="B9824" t="s">
        <v>10302</v>
      </c>
      <c r="C9824" s="16">
        <v>0</v>
      </c>
      <c r="D9824" s="16">
        <v>4</v>
      </c>
    </row>
    <row r="9825" spans="1:4" x14ac:dyDescent="0.2">
      <c r="A9825" s="94">
        <v>410957624</v>
      </c>
      <c r="B9825" t="s">
        <v>10303</v>
      </c>
      <c r="C9825" s="16">
        <v>118.19</v>
      </c>
      <c r="D9825" s="16"/>
    </row>
    <row r="9826" spans="1:4" x14ac:dyDescent="0.2">
      <c r="A9826" s="94">
        <v>410957623</v>
      </c>
      <c r="B9826" t="s">
        <v>10304</v>
      </c>
      <c r="C9826" s="16">
        <v>141.81</v>
      </c>
      <c r="D9826" s="16"/>
    </row>
    <row r="9827" spans="1:4" x14ac:dyDescent="0.2">
      <c r="A9827" s="94">
        <v>410954162</v>
      </c>
      <c r="B9827" t="s">
        <v>10305</v>
      </c>
      <c r="C9827" s="16">
        <v>153.52000000000001</v>
      </c>
      <c r="D9827" s="16"/>
    </row>
    <row r="9828" spans="1:4" x14ac:dyDescent="0.2">
      <c r="A9828" s="94">
        <v>410954163</v>
      </c>
      <c r="B9828" t="s">
        <v>10306</v>
      </c>
      <c r="C9828" s="16">
        <v>79.77</v>
      </c>
      <c r="D9828" s="16"/>
    </row>
    <row r="9829" spans="1:4" x14ac:dyDescent="0.2">
      <c r="A9829" s="94">
        <v>410954164</v>
      </c>
      <c r="B9829" t="s">
        <v>10307</v>
      </c>
      <c r="C9829" s="16">
        <v>0</v>
      </c>
      <c r="D9829" s="16">
        <v>4</v>
      </c>
    </row>
    <row r="9830" spans="1:4" x14ac:dyDescent="0.2">
      <c r="A9830" s="94">
        <v>410954165</v>
      </c>
      <c r="B9830" t="s">
        <v>10308</v>
      </c>
      <c r="C9830" s="16">
        <v>39.979999999999997</v>
      </c>
      <c r="D9830" s="16"/>
    </row>
    <row r="9831" spans="1:4" x14ac:dyDescent="0.2">
      <c r="A9831" s="94">
        <v>410957357</v>
      </c>
      <c r="B9831" t="s">
        <v>10309</v>
      </c>
      <c r="C9831" s="16">
        <v>19.309999999999999</v>
      </c>
      <c r="D9831" s="16"/>
    </row>
    <row r="9832" spans="1:4" x14ac:dyDescent="0.2">
      <c r="A9832" s="94">
        <v>410954282</v>
      </c>
      <c r="B9832" t="s">
        <v>10310</v>
      </c>
      <c r="C9832" s="16">
        <v>1093.29</v>
      </c>
      <c r="D9832" s="16"/>
    </row>
    <row r="9833" spans="1:4" x14ac:dyDescent="0.2">
      <c r="A9833" s="94">
        <v>410954169</v>
      </c>
      <c r="B9833" t="s">
        <v>10311</v>
      </c>
      <c r="C9833" s="16">
        <v>780.28</v>
      </c>
      <c r="D9833" s="16"/>
    </row>
    <row r="9834" spans="1:4" x14ac:dyDescent="0.2">
      <c r="A9834" s="94">
        <v>410954172</v>
      </c>
      <c r="B9834" t="s">
        <v>10312</v>
      </c>
      <c r="C9834" s="16">
        <v>569.48</v>
      </c>
      <c r="D9834" s="16"/>
    </row>
    <row r="9835" spans="1:4" x14ac:dyDescent="0.2">
      <c r="A9835" s="94">
        <v>410954173</v>
      </c>
      <c r="B9835" t="s">
        <v>10313</v>
      </c>
      <c r="C9835" s="16">
        <v>29.4</v>
      </c>
      <c r="D9835" s="16"/>
    </row>
    <row r="9836" spans="1:4" x14ac:dyDescent="0.2">
      <c r="A9836" s="94">
        <v>410954174</v>
      </c>
      <c r="B9836" t="s">
        <v>10314</v>
      </c>
      <c r="C9836" s="16">
        <v>58.8</v>
      </c>
      <c r="D9836" s="16"/>
    </row>
    <row r="9837" spans="1:4" x14ac:dyDescent="0.2">
      <c r="A9837" s="94">
        <v>410957558</v>
      </c>
      <c r="B9837" t="s">
        <v>10315</v>
      </c>
      <c r="C9837" s="16">
        <v>40062.5</v>
      </c>
      <c r="D9837" s="16"/>
    </row>
    <row r="9838" spans="1:4" x14ac:dyDescent="0.2">
      <c r="A9838" s="94">
        <v>410954179</v>
      </c>
      <c r="B9838" t="s">
        <v>10316</v>
      </c>
      <c r="C9838" s="16">
        <v>9.8000000000000007</v>
      </c>
      <c r="D9838" s="16"/>
    </row>
    <row r="9839" spans="1:4" x14ac:dyDescent="0.2">
      <c r="A9839" s="94">
        <v>410954180</v>
      </c>
      <c r="B9839" t="s">
        <v>10317</v>
      </c>
      <c r="C9839" s="16">
        <v>0</v>
      </c>
      <c r="D9839" s="16">
        <v>4</v>
      </c>
    </row>
    <row r="9840" spans="1:4" x14ac:dyDescent="0.2">
      <c r="A9840" s="94">
        <v>410954178</v>
      </c>
      <c r="B9840" t="s">
        <v>10318</v>
      </c>
      <c r="C9840" s="16">
        <v>56.25</v>
      </c>
      <c r="D9840" s="16"/>
    </row>
    <row r="9841" spans="1:4" x14ac:dyDescent="0.2">
      <c r="A9841" s="94">
        <v>410954181</v>
      </c>
      <c r="B9841" t="s">
        <v>10319</v>
      </c>
      <c r="C9841" s="16">
        <v>68.94</v>
      </c>
      <c r="D9841" s="16"/>
    </row>
    <row r="9842" spans="1:4" x14ac:dyDescent="0.2">
      <c r="A9842" s="94">
        <v>410954189</v>
      </c>
      <c r="B9842" t="s">
        <v>10320</v>
      </c>
      <c r="C9842" s="16">
        <v>26</v>
      </c>
      <c r="D9842" s="16"/>
    </row>
    <row r="9843" spans="1:4" x14ac:dyDescent="0.2">
      <c r="A9843" s="94">
        <v>410954193</v>
      </c>
      <c r="B9843" t="s">
        <v>10321</v>
      </c>
      <c r="C9843" s="16">
        <v>4</v>
      </c>
      <c r="D9843" s="16"/>
    </row>
    <row r="9844" spans="1:4" x14ac:dyDescent="0.2">
      <c r="A9844" s="94">
        <v>410954186</v>
      </c>
      <c r="B9844" t="s">
        <v>10322</v>
      </c>
      <c r="C9844" s="16">
        <v>11.37</v>
      </c>
      <c r="D9844" s="16"/>
    </row>
    <row r="9845" spans="1:4" x14ac:dyDescent="0.2">
      <c r="A9845" s="94">
        <v>410954188</v>
      </c>
      <c r="B9845" t="s">
        <v>10323</v>
      </c>
      <c r="C9845" s="16">
        <v>12.2</v>
      </c>
      <c r="D9845" s="16"/>
    </row>
    <row r="9846" spans="1:4" x14ac:dyDescent="0.2">
      <c r="A9846" s="94">
        <v>410954191</v>
      </c>
      <c r="B9846" t="s">
        <v>10324</v>
      </c>
      <c r="C9846" s="16">
        <v>12.4</v>
      </c>
      <c r="D9846" s="16"/>
    </row>
    <row r="9847" spans="1:4" x14ac:dyDescent="0.2">
      <c r="A9847" s="94">
        <v>410954194</v>
      </c>
      <c r="B9847" t="s">
        <v>10325</v>
      </c>
      <c r="C9847" s="16">
        <v>231.08</v>
      </c>
      <c r="D9847" s="16"/>
    </row>
    <row r="9848" spans="1:4" x14ac:dyDescent="0.2">
      <c r="A9848" s="94">
        <v>410954195</v>
      </c>
      <c r="B9848" t="s">
        <v>10326</v>
      </c>
      <c r="C9848" s="16">
        <v>88.49</v>
      </c>
      <c r="D9848" s="16"/>
    </row>
    <row r="9849" spans="1:4" x14ac:dyDescent="0.2">
      <c r="A9849" s="94">
        <v>410954197</v>
      </c>
      <c r="B9849" t="s">
        <v>10327</v>
      </c>
      <c r="C9849" s="16">
        <v>147</v>
      </c>
      <c r="D9849" s="16"/>
    </row>
    <row r="9850" spans="1:4" x14ac:dyDescent="0.2">
      <c r="A9850" s="94">
        <v>410950474</v>
      </c>
      <c r="B9850" t="s">
        <v>10328</v>
      </c>
      <c r="C9850" s="16">
        <v>4</v>
      </c>
      <c r="D9850" s="16"/>
    </row>
    <row r="9851" spans="1:4" x14ac:dyDescent="0.2">
      <c r="A9851" s="94">
        <v>410955658</v>
      </c>
      <c r="B9851" t="s">
        <v>10329</v>
      </c>
      <c r="C9851" s="16">
        <v>2</v>
      </c>
      <c r="D9851" s="16"/>
    </row>
    <row r="9852" spans="1:4" x14ac:dyDescent="0.2">
      <c r="A9852" s="94">
        <v>410953959</v>
      </c>
      <c r="B9852" t="s">
        <v>10330</v>
      </c>
      <c r="C9852" s="16">
        <v>48.76</v>
      </c>
      <c r="D9852" s="16"/>
    </row>
    <row r="9853" spans="1:4" x14ac:dyDescent="0.2">
      <c r="A9853" s="94">
        <v>410953958</v>
      </c>
      <c r="B9853" t="s">
        <v>10331</v>
      </c>
      <c r="C9853" s="16">
        <v>4</v>
      </c>
      <c r="D9853" s="16"/>
    </row>
    <row r="9854" spans="1:4" x14ac:dyDescent="0.2">
      <c r="A9854" s="94">
        <v>410950952</v>
      </c>
      <c r="B9854" t="s">
        <v>10332</v>
      </c>
      <c r="C9854" s="16">
        <v>4</v>
      </c>
      <c r="D9854" s="16"/>
    </row>
    <row r="9855" spans="1:4" x14ac:dyDescent="0.2">
      <c r="A9855" s="94">
        <v>410950956</v>
      </c>
      <c r="B9855" t="s">
        <v>10333</v>
      </c>
      <c r="C9855" s="16">
        <v>34.25</v>
      </c>
      <c r="D9855" s="16"/>
    </row>
    <row r="9856" spans="1:4" x14ac:dyDescent="0.2">
      <c r="A9856" s="94">
        <v>410953541</v>
      </c>
      <c r="B9856" t="s">
        <v>10334</v>
      </c>
      <c r="C9856" s="16">
        <v>93.39</v>
      </c>
      <c r="D9856" s="16"/>
    </row>
    <row r="9857" spans="1:4" x14ac:dyDescent="0.2">
      <c r="A9857" s="94">
        <v>410953540</v>
      </c>
      <c r="B9857" t="s">
        <v>10335</v>
      </c>
      <c r="C9857" s="16">
        <v>4</v>
      </c>
      <c r="D9857" s="16"/>
    </row>
    <row r="9858" spans="1:4" x14ac:dyDescent="0.2">
      <c r="A9858" s="94">
        <v>410950303</v>
      </c>
      <c r="B9858" t="s">
        <v>10336</v>
      </c>
      <c r="C9858" s="16">
        <v>4</v>
      </c>
      <c r="D9858" s="16"/>
    </row>
    <row r="9859" spans="1:4" x14ac:dyDescent="0.2">
      <c r="A9859" s="94">
        <v>410950786</v>
      </c>
      <c r="B9859" t="s">
        <v>10337</v>
      </c>
      <c r="C9859" s="16">
        <v>4</v>
      </c>
      <c r="D9859" s="16"/>
    </row>
    <row r="9860" spans="1:4" x14ac:dyDescent="0.2">
      <c r="A9860" s="94">
        <v>410955741</v>
      </c>
      <c r="B9860" t="s">
        <v>10338</v>
      </c>
      <c r="C9860" s="16">
        <v>4</v>
      </c>
      <c r="D9860" s="16"/>
    </row>
    <row r="9861" spans="1:4" x14ac:dyDescent="0.2">
      <c r="A9861" s="94">
        <v>410950574</v>
      </c>
      <c r="B9861" t="s">
        <v>10339</v>
      </c>
      <c r="C9861" s="16">
        <v>5.93</v>
      </c>
      <c r="D9861" s="16"/>
    </row>
    <row r="9862" spans="1:4" x14ac:dyDescent="0.2">
      <c r="A9862" s="94">
        <v>410954205</v>
      </c>
      <c r="B9862" t="s">
        <v>10340</v>
      </c>
      <c r="C9862" s="16">
        <v>4</v>
      </c>
      <c r="D9862" s="16"/>
    </row>
    <row r="9863" spans="1:4" x14ac:dyDescent="0.2">
      <c r="A9863" s="94">
        <v>410955000</v>
      </c>
      <c r="B9863" t="s">
        <v>10341</v>
      </c>
      <c r="C9863" s="16">
        <v>4</v>
      </c>
      <c r="D9863" s="16"/>
    </row>
    <row r="9864" spans="1:4" x14ac:dyDescent="0.2">
      <c r="A9864" s="94">
        <v>410954999</v>
      </c>
      <c r="B9864" t="s">
        <v>10342</v>
      </c>
      <c r="C9864" s="16">
        <v>4</v>
      </c>
      <c r="D9864" s="16"/>
    </row>
    <row r="9865" spans="1:4" x14ac:dyDescent="0.2">
      <c r="A9865" s="94">
        <v>410954208</v>
      </c>
      <c r="B9865" t="s">
        <v>10343</v>
      </c>
      <c r="C9865" s="16">
        <v>287.92</v>
      </c>
      <c r="D9865" s="16"/>
    </row>
    <row r="9866" spans="1:4" x14ac:dyDescent="0.2">
      <c r="A9866" s="94">
        <v>410954206</v>
      </c>
      <c r="B9866" t="s">
        <v>10344</v>
      </c>
      <c r="C9866" s="16">
        <v>239.95</v>
      </c>
      <c r="D9866" s="16"/>
    </row>
    <row r="9867" spans="1:4" x14ac:dyDescent="0.2">
      <c r="A9867" s="94">
        <v>410954207</v>
      </c>
      <c r="B9867" t="s">
        <v>10345</v>
      </c>
      <c r="C9867" s="16">
        <v>26</v>
      </c>
      <c r="D9867" s="16"/>
    </row>
    <row r="9868" spans="1:4" x14ac:dyDescent="0.2">
      <c r="A9868" s="94">
        <v>410954214</v>
      </c>
      <c r="B9868" t="s">
        <v>10346</v>
      </c>
      <c r="C9868" s="16">
        <v>10.09</v>
      </c>
      <c r="D9868" s="16"/>
    </row>
    <row r="9869" spans="1:4" x14ac:dyDescent="0.2">
      <c r="A9869" s="94">
        <v>410954215</v>
      </c>
      <c r="B9869" t="s">
        <v>10347</v>
      </c>
      <c r="C9869" s="16">
        <v>10.88</v>
      </c>
      <c r="D9869" s="16"/>
    </row>
    <row r="9870" spans="1:4" x14ac:dyDescent="0.2">
      <c r="A9870" s="94">
        <v>410954216</v>
      </c>
      <c r="B9870" t="s">
        <v>10348</v>
      </c>
      <c r="C9870" s="16">
        <v>10.54</v>
      </c>
      <c r="D9870" s="16"/>
    </row>
    <row r="9871" spans="1:4" x14ac:dyDescent="0.2">
      <c r="A9871" s="94">
        <v>410954219</v>
      </c>
      <c r="B9871" t="s">
        <v>10349</v>
      </c>
      <c r="C9871" s="16">
        <v>11.32</v>
      </c>
      <c r="D9871" s="16"/>
    </row>
    <row r="9872" spans="1:4" x14ac:dyDescent="0.2">
      <c r="A9872" s="94">
        <v>410954226</v>
      </c>
      <c r="B9872" t="s">
        <v>10350</v>
      </c>
      <c r="C9872" s="16">
        <v>26</v>
      </c>
      <c r="D9872" s="16"/>
    </row>
    <row r="9873" spans="1:4" x14ac:dyDescent="0.2">
      <c r="A9873" s="94">
        <v>410954229</v>
      </c>
      <c r="B9873" t="s">
        <v>10351</v>
      </c>
      <c r="C9873" s="16">
        <v>26</v>
      </c>
      <c r="D9873" s="16"/>
    </row>
    <row r="9874" spans="1:4" x14ac:dyDescent="0.2">
      <c r="A9874" s="94">
        <v>410955422</v>
      </c>
      <c r="B9874" t="s">
        <v>10352</v>
      </c>
      <c r="C9874" s="16">
        <v>4</v>
      </c>
      <c r="D9874" s="16"/>
    </row>
    <row r="9875" spans="1:4" x14ac:dyDescent="0.2">
      <c r="A9875" s="94">
        <v>410954256</v>
      </c>
      <c r="B9875" t="s">
        <v>10353</v>
      </c>
      <c r="C9875" s="16">
        <v>15.19</v>
      </c>
      <c r="D9875" s="16"/>
    </row>
    <row r="9876" spans="1:4" x14ac:dyDescent="0.2">
      <c r="A9876" s="94">
        <v>410954263</v>
      </c>
      <c r="B9876" t="s">
        <v>10354</v>
      </c>
      <c r="C9876" s="16">
        <v>4</v>
      </c>
      <c r="D9876" s="16"/>
    </row>
    <row r="9877" spans="1:4" x14ac:dyDescent="0.2">
      <c r="A9877" s="94">
        <v>410954265</v>
      </c>
      <c r="B9877" t="s">
        <v>10355</v>
      </c>
      <c r="C9877" s="16">
        <v>23.67</v>
      </c>
      <c r="D9877" s="16"/>
    </row>
    <row r="9878" spans="1:4" x14ac:dyDescent="0.2">
      <c r="A9878" s="94">
        <v>410954269</v>
      </c>
      <c r="B9878" t="s">
        <v>10356</v>
      </c>
      <c r="C9878" s="16">
        <v>300.66000000000003</v>
      </c>
      <c r="D9878" s="16"/>
    </row>
    <row r="9879" spans="1:4" x14ac:dyDescent="0.2">
      <c r="A9879" s="94">
        <v>410957269</v>
      </c>
      <c r="B9879" t="s">
        <v>10357</v>
      </c>
      <c r="C9879" s="16">
        <v>232.75</v>
      </c>
      <c r="D9879" s="16"/>
    </row>
    <row r="9880" spans="1:4" x14ac:dyDescent="0.2">
      <c r="A9880" s="94">
        <v>410954271</v>
      </c>
      <c r="B9880" t="s">
        <v>10358</v>
      </c>
      <c r="C9880" s="16">
        <v>5836.54</v>
      </c>
      <c r="D9880" s="16"/>
    </row>
    <row r="9881" spans="1:4" x14ac:dyDescent="0.2">
      <c r="A9881" s="94">
        <v>410954270</v>
      </c>
      <c r="B9881" t="s">
        <v>10359</v>
      </c>
      <c r="C9881" s="16">
        <v>4520.1499999999996</v>
      </c>
      <c r="D9881" s="16"/>
    </row>
    <row r="9882" spans="1:4" x14ac:dyDescent="0.2">
      <c r="A9882" s="94">
        <v>410954277</v>
      </c>
      <c r="B9882" t="s">
        <v>10360</v>
      </c>
      <c r="C9882" s="16">
        <v>22.64</v>
      </c>
      <c r="D9882" s="16"/>
    </row>
    <row r="9883" spans="1:4" x14ac:dyDescent="0.2">
      <c r="A9883" s="94">
        <v>410957599</v>
      </c>
      <c r="B9883" t="s">
        <v>10361</v>
      </c>
      <c r="C9883" s="16">
        <v>898.71</v>
      </c>
      <c r="D9883" s="16"/>
    </row>
    <row r="9884" spans="1:4" x14ac:dyDescent="0.2">
      <c r="A9884" s="94"/>
      <c r="C9884" s="16"/>
      <c r="D9884" s="16"/>
    </row>
    <row r="9885" spans="1:4" x14ac:dyDescent="0.2">
      <c r="A9885" s="94"/>
      <c r="C9885" s="16"/>
      <c r="D9885" s="16"/>
    </row>
    <row r="9886" spans="1:4" x14ac:dyDescent="0.2">
      <c r="A9886" s="94"/>
      <c r="C9886" s="16"/>
      <c r="D9886" s="16"/>
    </row>
    <row r="9887" spans="1:4" x14ac:dyDescent="0.2">
      <c r="A9887" s="94"/>
      <c r="C9887" s="16"/>
      <c r="D9887" s="16"/>
    </row>
    <row r="9888" spans="1:4" x14ac:dyDescent="0.2">
      <c r="A9888" s="94"/>
      <c r="C9888" s="16"/>
      <c r="D9888" s="16"/>
    </row>
    <row r="9889" spans="1:4" x14ac:dyDescent="0.2">
      <c r="A9889" s="94"/>
      <c r="C9889" s="16"/>
      <c r="D9889" s="16"/>
    </row>
    <row r="9890" spans="1:4" x14ac:dyDescent="0.2">
      <c r="A9890" s="94"/>
      <c r="C9890" s="16"/>
      <c r="D9890" s="16"/>
    </row>
    <row r="9891" spans="1:4" x14ac:dyDescent="0.2">
      <c r="A9891" s="94"/>
      <c r="C9891" s="16"/>
      <c r="D9891" s="16"/>
    </row>
    <row r="9892" spans="1:4" x14ac:dyDescent="0.2">
      <c r="A9892" s="94"/>
      <c r="C9892" s="16"/>
      <c r="D9892" s="16"/>
    </row>
    <row r="9893" spans="1:4" x14ac:dyDescent="0.2">
      <c r="A9893" s="94"/>
      <c r="C9893" s="16"/>
      <c r="D9893" s="16"/>
    </row>
    <row r="9894" spans="1:4" x14ac:dyDescent="0.2">
      <c r="A9894" s="94"/>
      <c r="C9894" s="16"/>
      <c r="D9894" s="16"/>
    </row>
    <row r="9895" spans="1:4" x14ac:dyDescent="0.2">
      <c r="A9895" s="94"/>
      <c r="C9895" s="16"/>
      <c r="D9895" s="16"/>
    </row>
    <row r="9896" spans="1:4" x14ac:dyDescent="0.2">
      <c r="A9896" s="94"/>
      <c r="C9896" s="16"/>
      <c r="D9896" s="16"/>
    </row>
    <row r="9897" spans="1:4" x14ac:dyDescent="0.2">
      <c r="A9897" s="94"/>
      <c r="C9897" s="16"/>
      <c r="D9897" s="16"/>
    </row>
    <row r="9898" spans="1:4" x14ac:dyDescent="0.2">
      <c r="A9898" s="94"/>
      <c r="C9898" s="16"/>
      <c r="D9898" s="16"/>
    </row>
    <row r="9899" spans="1:4" x14ac:dyDescent="0.2">
      <c r="A9899" s="94"/>
      <c r="C9899" s="16"/>
      <c r="D9899" s="16"/>
    </row>
    <row r="9900" spans="1:4" x14ac:dyDescent="0.2">
      <c r="A9900" s="94"/>
      <c r="C9900" s="16"/>
      <c r="D9900" s="16"/>
    </row>
    <row r="9901" spans="1:4" x14ac:dyDescent="0.2">
      <c r="A9901" s="94"/>
      <c r="C9901" s="16"/>
      <c r="D9901" s="16"/>
    </row>
    <row r="9902" spans="1:4" x14ac:dyDescent="0.2">
      <c r="A9902" s="94"/>
      <c r="C9902" s="16"/>
      <c r="D9902" s="16"/>
    </row>
    <row r="9903" spans="1:4" x14ac:dyDescent="0.2">
      <c r="A9903" s="94"/>
      <c r="C9903" s="16"/>
      <c r="D9903" s="16"/>
    </row>
    <row r="9904" spans="1:4" x14ac:dyDescent="0.2">
      <c r="A9904" s="94"/>
      <c r="C9904" s="16"/>
      <c r="D9904" s="16"/>
    </row>
    <row r="9905" spans="1:4" x14ac:dyDescent="0.2">
      <c r="A9905" s="94"/>
      <c r="C9905" s="16"/>
      <c r="D9905" s="16"/>
    </row>
    <row r="9906" spans="1:4" x14ac:dyDescent="0.2">
      <c r="A9906" s="94"/>
      <c r="C9906" s="16"/>
      <c r="D9906" s="16"/>
    </row>
    <row r="9907" spans="1:4" x14ac:dyDescent="0.2">
      <c r="A9907" s="94"/>
      <c r="C9907" s="16"/>
      <c r="D9907" s="16"/>
    </row>
    <row r="9908" spans="1:4" x14ac:dyDescent="0.2">
      <c r="A9908" s="94"/>
      <c r="C9908" s="16"/>
      <c r="D9908" s="16"/>
    </row>
    <row r="9909" spans="1:4" x14ac:dyDescent="0.2">
      <c r="A9909" s="94"/>
      <c r="C9909" s="16"/>
      <c r="D9909" s="16"/>
    </row>
    <row r="9910" spans="1:4" x14ac:dyDescent="0.2">
      <c r="A9910" s="94"/>
      <c r="C9910" s="16"/>
      <c r="D9910" s="16"/>
    </row>
    <row r="9911" spans="1:4" x14ac:dyDescent="0.2">
      <c r="A9911" s="94"/>
      <c r="C9911" s="16"/>
      <c r="D9911" s="16"/>
    </row>
    <row r="9912" spans="1:4" x14ac:dyDescent="0.2">
      <c r="A9912" s="94"/>
      <c r="C9912" s="16"/>
      <c r="D9912" s="16"/>
    </row>
    <row r="9913" spans="1:4" x14ac:dyDescent="0.2">
      <c r="A9913" s="94"/>
      <c r="C9913" s="16"/>
      <c r="D9913" s="16"/>
    </row>
    <row r="9914" spans="1:4" x14ac:dyDescent="0.2">
      <c r="A9914" s="94"/>
      <c r="C9914" s="16"/>
      <c r="D9914" s="16"/>
    </row>
    <row r="9915" spans="1:4" x14ac:dyDescent="0.2">
      <c r="A9915" s="94"/>
      <c r="C9915" s="16"/>
      <c r="D9915" s="16"/>
    </row>
    <row r="9916" spans="1:4" x14ac:dyDescent="0.2">
      <c r="A9916" s="94"/>
      <c r="C9916" s="16"/>
      <c r="D9916" s="16"/>
    </row>
    <row r="9917" spans="1:4" x14ac:dyDescent="0.2">
      <c r="A9917" s="94"/>
      <c r="C9917" s="16"/>
      <c r="D9917" s="16"/>
    </row>
    <row r="9918" spans="1:4" x14ac:dyDescent="0.2">
      <c r="A9918" s="94"/>
      <c r="C9918" s="16"/>
      <c r="D9918" s="16"/>
    </row>
    <row r="9919" spans="1:4" x14ac:dyDescent="0.2">
      <c r="A9919" s="94"/>
      <c r="C9919" s="16"/>
      <c r="D9919" s="16"/>
    </row>
    <row r="9920" spans="1:4" x14ac:dyDescent="0.2">
      <c r="A9920" s="94"/>
      <c r="C9920" s="16"/>
      <c r="D9920" s="16"/>
    </row>
    <row r="9921" spans="1:4" x14ac:dyDescent="0.2">
      <c r="A9921" s="94"/>
      <c r="C9921" s="16"/>
      <c r="D9921" s="16"/>
    </row>
    <row r="9922" spans="1:4" x14ac:dyDescent="0.2">
      <c r="A9922" s="94"/>
      <c r="C9922" s="16"/>
      <c r="D9922" s="16"/>
    </row>
    <row r="9923" spans="1:4" x14ac:dyDescent="0.2">
      <c r="A9923" s="94"/>
      <c r="C9923" s="16"/>
      <c r="D9923" s="16"/>
    </row>
    <row r="9924" spans="1:4" x14ac:dyDescent="0.2">
      <c r="A9924" s="94"/>
      <c r="C9924" s="16"/>
      <c r="D9924" s="16"/>
    </row>
    <row r="9925" spans="1:4" x14ac:dyDescent="0.2">
      <c r="A9925" s="94"/>
      <c r="C9925" s="16"/>
      <c r="D9925" s="16"/>
    </row>
    <row r="9926" spans="1:4" x14ac:dyDescent="0.2">
      <c r="A9926" s="94"/>
      <c r="C9926" s="16"/>
      <c r="D9926" s="16"/>
    </row>
    <row r="9927" spans="1:4" x14ac:dyDescent="0.2">
      <c r="A9927" s="94"/>
      <c r="C9927" s="16"/>
      <c r="D9927" s="16"/>
    </row>
    <row r="9928" spans="1:4" x14ac:dyDescent="0.2">
      <c r="A9928" s="94"/>
      <c r="C9928" s="16"/>
      <c r="D9928" s="16"/>
    </row>
    <row r="9929" spans="1:4" x14ac:dyDescent="0.2">
      <c r="A9929" s="94"/>
      <c r="C9929" s="16"/>
      <c r="D9929" s="16"/>
    </row>
    <row r="9930" spans="1:4" x14ac:dyDescent="0.2">
      <c r="A9930" s="94"/>
      <c r="C9930" s="16"/>
      <c r="D9930" s="16"/>
    </row>
    <row r="9931" spans="1:4" x14ac:dyDescent="0.2">
      <c r="A9931" s="94"/>
      <c r="C9931" s="16"/>
      <c r="D9931" s="16"/>
    </row>
    <row r="9932" spans="1:4" x14ac:dyDescent="0.2">
      <c r="A9932" s="94"/>
      <c r="C9932" s="16"/>
      <c r="D9932" s="16"/>
    </row>
    <row r="9933" spans="1:4" x14ac:dyDescent="0.2">
      <c r="A9933" s="94"/>
      <c r="C9933" s="16"/>
      <c r="D9933" s="16"/>
    </row>
    <row r="9934" spans="1:4" x14ac:dyDescent="0.2">
      <c r="A9934" s="94"/>
      <c r="C9934" s="16"/>
      <c r="D9934" s="16"/>
    </row>
    <row r="9935" spans="1:4" x14ac:dyDescent="0.2">
      <c r="A9935" s="94"/>
      <c r="C9935" s="16"/>
      <c r="D9935" s="16"/>
    </row>
    <row r="9936" spans="1:4" x14ac:dyDescent="0.2">
      <c r="A9936" s="94"/>
      <c r="C9936" s="16"/>
      <c r="D9936" s="16"/>
    </row>
    <row r="9937" spans="1:4" x14ac:dyDescent="0.2">
      <c r="A9937" s="94"/>
      <c r="C9937" s="16"/>
      <c r="D9937" s="16"/>
    </row>
    <row r="9938" spans="1:4" x14ac:dyDescent="0.2">
      <c r="A9938" s="94"/>
      <c r="C9938" s="16"/>
      <c r="D9938" s="16"/>
    </row>
    <row r="9939" spans="1:4" x14ac:dyDescent="0.2">
      <c r="A9939" s="94"/>
      <c r="C9939" s="16"/>
      <c r="D9939" s="16"/>
    </row>
    <row r="9940" spans="1:4" x14ac:dyDescent="0.2">
      <c r="A9940" s="94"/>
      <c r="C9940" s="16"/>
      <c r="D9940" s="16"/>
    </row>
    <row r="9941" spans="1:4" x14ac:dyDescent="0.2">
      <c r="A9941" s="94"/>
      <c r="C9941" s="16"/>
      <c r="D9941" s="16"/>
    </row>
    <row r="9942" spans="1:4" x14ac:dyDescent="0.2">
      <c r="A9942" s="94"/>
      <c r="C9942" s="16"/>
      <c r="D9942" s="16"/>
    </row>
    <row r="9943" spans="1:4" x14ac:dyDescent="0.2">
      <c r="A9943" s="94"/>
      <c r="C9943" s="16"/>
      <c r="D9943" s="16"/>
    </row>
    <row r="9944" spans="1:4" x14ac:dyDescent="0.2">
      <c r="A9944" s="94"/>
      <c r="C9944" s="16"/>
      <c r="D9944" s="16"/>
    </row>
    <row r="9945" spans="1:4" x14ac:dyDescent="0.2">
      <c r="A9945" s="94"/>
      <c r="C9945" s="16"/>
      <c r="D9945" s="16"/>
    </row>
    <row r="9946" spans="1:4" x14ac:dyDescent="0.2">
      <c r="A9946" s="94"/>
      <c r="C9946" s="16"/>
      <c r="D9946" s="16"/>
    </row>
    <row r="9947" spans="1:4" x14ac:dyDescent="0.2">
      <c r="A9947" s="94"/>
      <c r="C9947" s="16"/>
      <c r="D9947" s="16"/>
    </row>
    <row r="9948" spans="1:4" x14ac:dyDescent="0.2">
      <c r="A9948" s="94"/>
      <c r="C9948" s="16"/>
      <c r="D9948" s="16"/>
    </row>
    <row r="9949" spans="1:4" x14ac:dyDescent="0.2">
      <c r="A9949" s="94"/>
      <c r="C9949" s="16"/>
      <c r="D9949" s="16"/>
    </row>
    <row r="9950" spans="1:4" x14ac:dyDescent="0.2">
      <c r="A9950" s="94"/>
      <c r="C9950" s="16"/>
      <c r="D9950" s="16"/>
    </row>
    <row r="9951" spans="1:4" x14ac:dyDescent="0.2">
      <c r="A9951" s="94"/>
      <c r="C9951" s="16"/>
      <c r="D9951" s="16"/>
    </row>
    <row r="9952" spans="1:4" x14ac:dyDescent="0.2">
      <c r="A9952" s="94"/>
      <c r="C9952" s="16"/>
      <c r="D9952" s="16"/>
    </row>
    <row r="9953" spans="1:4" x14ac:dyDescent="0.2">
      <c r="A9953" s="94"/>
      <c r="C9953" s="16"/>
      <c r="D9953" s="16"/>
    </row>
    <row r="9954" spans="1:4" x14ac:dyDescent="0.2">
      <c r="A9954" s="94"/>
      <c r="C9954" s="16"/>
      <c r="D9954" s="16"/>
    </row>
    <row r="9955" spans="1:4" x14ac:dyDescent="0.2">
      <c r="A9955" s="94"/>
      <c r="C9955" s="16"/>
      <c r="D9955" s="16"/>
    </row>
    <row r="9956" spans="1:4" x14ac:dyDescent="0.2">
      <c r="A9956" s="94"/>
      <c r="C9956" s="16"/>
      <c r="D9956" s="16"/>
    </row>
    <row r="9957" spans="1:4" x14ac:dyDescent="0.2">
      <c r="A9957" s="94"/>
      <c r="C9957" s="16"/>
      <c r="D9957" s="16"/>
    </row>
    <row r="9958" spans="1:4" x14ac:dyDescent="0.2">
      <c r="A9958" s="94"/>
      <c r="C9958" s="16"/>
      <c r="D9958" s="16"/>
    </row>
    <row r="9959" spans="1:4" x14ac:dyDescent="0.2">
      <c r="A9959" s="94"/>
      <c r="C9959" s="16"/>
      <c r="D9959" s="16"/>
    </row>
    <row r="9960" spans="1:4" x14ac:dyDescent="0.2">
      <c r="A9960" s="94"/>
      <c r="C9960" s="16"/>
      <c r="D9960" s="16"/>
    </row>
    <row r="9961" spans="1:4" x14ac:dyDescent="0.2">
      <c r="A9961" s="94"/>
      <c r="C9961" s="16"/>
      <c r="D9961" s="16"/>
    </row>
    <row r="9962" spans="1:4" x14ac:dyDescent="0.2">
      <c r="A9962" s="94"/>
      <c r="C9962" s="16"/>
      <c r="D9962" s="16"/>
    </row>
    <row r="9963" spans="1:4" x14ac:dyDescent="0.2">
      <c r="A9963" s="94"/>
      <c r="C9963" s="16"/>
      <c r="D9963" s="16"/>
    </row>
    <row r="9964" spans="1:4" x14ac:dyDescent="0.2">
      <c r="A9964" s="94"/>
      <c r="C9964" s="16"/>
      <c r="D9964" s="16"/>
    </row>
    <row r="9965" spans="1:4" x14ac:dyDescent="0.2">
      <c r="A9965" s="94"/>
      <c r="C9965" s="16"/>
      <c r="D9965" s="16"/>
    </row>
    <row r="9966" spans="1:4" x14ac:dyDescent="0.2">
      <c r="A9966" s="94"/>
      <c r="C9966" s="16"/>
      <c r="D9966" s="16"/>
    </row>
    <row r="9967" spans="1:4" x14ac:dyDescent="0.2">
      <c r="A9967" s="94"/>
      <c r="C9967" s="16"/>
      <c r="D9967" s="16"/>
    </row>
    <row r="9968" spans="1:4" x14ac:dyDescent="0.2">
      <c r="A9968" s="94"/>
      <c r="C9968" s="16"/>
      <c r="D9968" s="16"/>
    </row>
    <row r="9969" spans="1:4" x14ac:dyDescent="0.2">
      <c r="A9969" s="94"/>
      <c r="C9969" s="16"/>
      <c r="D9969" s="16"/>
    </row>
    <row r="9970" spans="1:4" x14ac:dyDescent="0.2">
      <c r="A9970" s="94"/>
      <c r="C9970" s="16"/>
      <c r="D9970" s="16"/>
    </row>
    <row r="9971" spans="1:4" x14ac:dyDescent="0.2">
      <c r="A9971" s="94"/>
      <c r="C9971" s="16"/>
      <c r="D9971" s="16"/>
    </row>
    <row r="9972" spans="1:4" x14ac:dyDescent="0.2">
      <c r="A9972" s="94"/>
      <c r="C9972" s="16"/>
      <c r="D9972" s="16"/>
    </row>
    <row r="9973" spans="1:4" x14ac:dyDescent="0.2">
      <c r="A9973" s="94"/>
      <c r="C9973" s="16"/>
      <c r="D9973" s="16"/>
    </row>
    <row r="9974" spans="1:4" x14ac:dyDescent="0.2">
      <c r="A9974" s="94"/>
      <c r="C9974" s="16"/>
      <c r="D9974" s="16"/>
    </row>
    <row r="9975" spans="1:4" x14ac:dyDescent="0.2">
      <c r="A9975" s="94"/>
      <c r="C9975" s="16"/>
      <c r="D9975" s="16"/>
    </row>
    <row r="9976" spans="1:4" x14ac:dyDescent="0.2">
      <c r="A9976" s="94"/>
      <c r="C9976" s="16"/>
      <c r="D9976" s="16"/>
    </row>
    <row r="9977" spans="1:4" x14ac:dyDescent="0.2">
      <c r="A9977" s="94"/>
      <c r="C9977" s="16"/>
      <c r="D9977" s="16"/>
    </row>
    <row r="9978" spans="1:4" x14ac:dyDescent="0.2">
      <c r="A9978" s="94"/>
      <c r="C9978" s="16"/>
      <c r="D9978" s="16"/>
    </row>
    <row r="9979" spans="1:4" x14ac:dyDescent="0.2">
      <c r="A9979" s="94"/>
      <c r="C9979" s="16"/>
      <c r="D9979" s="16"/>
    </row>
    <row r="9980" spans="1:4" x14ac:dyDescent="0.2">
      <c r="A9980" s="94"/>
      <c r="C9980" s="16"/>
      <c r="D9980" s="16"/>
    </row>
    <row r="9981" spans="1:4" x14ac:dyDescent="0.2">
      <c r="A9981" s="94"/>
      <c r="C9981" s="16"/>
      <c r="D9981" s="16"/>
    </row>
    <row r="9982" spans="1:4" x14ac:dyDescent="0.2">
      <c r="A9982" s="94"/>
      <c r="C9982" s="16"/>
      <c r="D9982" s="16"/>
    </row>
    <row r="9983" spans="1:4" x14ac:dyDescent="0.2">
      <c r="A9983" s="94"/>
      <c r="C9983" s="16"/>
      <c r="D9983" s="16"/>
    </row>
    <row r="9984" spans="1:4" x14ac:dyDescent="0.2">
      <c r="A9984" s="94"/>
      <c r="C9984" s="16"/>
      <c r="D9984" s="16"/>
    </row>
    <row r="9985" spans="1:4" x14ac:dyDescent="0.2">
      <c r="A9985" s="94"/>
      <c r="C9985" s="16"/>
      <c r="D9985" s="16"/>
    </row>
    <row r="9986" spans="1:4" x14ac:dyDescent="0.2">
      <c r="A9986" s="94"/>
      <c r="C9986" s="16"/>
      <c r="D9986" s="16"/>
    </row>
    <row r="9987" spans="1:4" x14ac:dyDescent="0.2">
      <c r="A9987" s="94"/>
      <c r="C9987" s="16"/>
      <c r="D9987" s="16"/>
    </row>
    <row r="9988" spans="1:4" x14ac:dyDescent="0.2">
      <c r="A9988" s="94"/>
      <c r="C9988" s="16"/>
      <c r="D9988" s="16"/>
    </row>
    <row r="9989" spans="1:4" x14ac:dyDescent="0.2">
      <c r="A9989" s="94"/>
      <c r="C9989" s="16"/>
      <c r="D9989" s="16"/>
    </row>
    <row r="9990" spans="1:4" x14ac:dyDescent="0.2">
      <c r="A9990" s="94"/>
      <c r="C9990" s="16"/>
      <c r="D9990" s="16"/>
    </row>
    <row r="9991" spans="1:4" x14ac:dyDescent="0.2">
      <c r="A9991" s="94"/>
      <c r="C9991" s="16"/>
      <c r="D9991" s="16"/>
    </row>
    <row r="9992" spans="1:4" x14ac:dyDescent="0.2">
      <c r="A9992" s="94"/>
      <c r="C9992" s="16"/>
      <c r="D9992" s="16"/>
    </row>
    <row r="9993" spans="1:4" x14ac:dyDescent="0.2">
      <c r="A9993" s="94"/>
      <c r="C9993" s="16"/>
      <c r="D9993" s="16"/>
    </row>
    <row r="9994" spans="1:4" x14ac:dyDescent="0.2">
      <c r="A9994" s="94"/>
      <c r="C9994" s="16"/>
      <c r="D9994" s="16"/>
    </row>
    <row r="9995" spans="1:4" x14ac:dyDescent="0.2">
      <c r="A9995" s="94"/>
      <c r="C9995" s="16"/>
      <c r="D9995" s="16"/>
    </row>
    <row r="9996" spans="1:4" x14ac:dyDescent="0.2">
      <c r="A9996" s="94"/>
      <c r="C9996" s="16"/>
      <c r="D9996" s="16"/>
    </row>
    <row r="9997" spans="1:4" x14ac:dyDescent="0.2">
      <c r="A9997" s="94"/>
      <c r="C9997" s="16"/>
      <c r="D9997" s="16"/>
    </row>
    <row r="9998" spans="1:4" x14ac:dyDescent="0.2">
      <c r="A9998" s="94"/>
      <c r="C9998" s="16"/>
      <c r="D9998" s="16"/>
    </row>
    <row r="9999" spans="1:4" x14ac:dyDescent="0.2">
      <c r="A9999" s="94"/>
      <c r="C9999" s="16"/>
      <c r="D9999" s="16"/>
    </row>
    <row r="10000" spans="1:4" x14ac:dyDescent="0.2">
      <c r="A10000" s="94"/>
      <c r="C10000" s="16"/>
      <c r="D10000" s="16"/>
    </row>
    <row r="10001" spans="1:4" x14ac:dyDescent="0.2">
      <c r="A10001" s="94"/>
      <c r="C10001" s="16"/>
      <c r="D10001" s="16"/>
    </row>
    <row r="10002" spans="1:4" x14ac:dyDescent="0.2">
      <c r="A10002" s="94"/>
      <c r="C10002" s="16"/>
      <c r="D10002" s="16"/>
    </row>
    <row r="10003" spans="1:4" x14ac:dyDescent="0.2">
      <c r="A10003" s="94"/>
      <c r="C10003" s="16"/>
      <c r="D10003" s="16"/>
    </row>
    <row r="10004" spans="1:4" x14ac:dyDescent="0.2">
      <c r="A10004" s="94"/>
      <c r="C10004" s="16"/>
      <c r="D10004" s="16"/>
    </row>
    <row r="10005" spans="1:4" x14ac:dyDescent="0.2">
      <c r="A10005" s="94"/>
      <c r="C10005" s="16"/>
      <c r="D10005" s="16"/>
    </row>
    <row r="10006" spans="1:4" x14ac:dyDescent="0.2">
      <c r="A10006" s="94"/>
      <c r="C10006" s="16"/>
      <c r="D10006" s="16"/>
    </row>
    <row r="10007" spans="1:4" x14ac:dyDescent="0.2">
      <c r="A10007" s="94"/>
      <c r="C10007" s="16"/>
      <c r="D10007" s="16"/>
    </row>
    <row r="10008" spans="1:4" x14ac:dyDescent="0.2">
      <c r="A10008" s="94"/>
      <c r="C10008" s="16"/>
      <c r="D10008" s="16"/>
    </row>
    <row r="10009" spans="1:4" x14ac:dyDescent="0.2">
      <c r="A10009" s="94"/>
      <c r="C10009" s="16"/>
      <c r="D10009" s="16"/>
    </row>
    <row r="10010" spans="1:4" x14ac:dyDescent="0.2">
      <c r="A10010" s="94"/>
      <c r="C10010" s="16"/>
      <c r="D10010" s="16"/>
    </row>
    <row r="10011" spans="1:4" x14ac:dyDescent="0.2">
      <c r="A10011" s="94"/>
      <c r="C10011" s="16"/>
      <c r="D10011" s="16"/>
    </row>
    <row r="10012" spans="1:4" x14ac:dyDescent="0.2">
      <c r="A10012" s="94"/>
      <c r="C10012" s="16"/>
      <c r="D10012" s="16"/>
    </row>
    <row r="10013" spans="1:4" x14ac:dyDescent="0.2">
      <c r="A10013" s="94"/>
      <c r="C10013" s="16"/>
      <c r="D10013" s="16"/>
    </row>
    <row r="10014" spans="1:4" x14ac:dyDescent="0.2">
      <c r="A10014" s="94"/>
      <c r="C10014" s="16"/>
      <c r="D10014" s="16"/>
    </row>
    <row r="10015" spans="1:4" x14ac:dyDescent="0.2">
      <c r="A10015" s="94"/>
      <c r="C10015" s="16"/>
      <c r="D10015" s="16"/>
    </row>
    <row r="10016" spans="1:4" x14ac:dyDescent="0.2">
      <c r="A10016" s="94"/>
      <c r="C10016" s="16"/>
      <c r="D10016" s="16"/>
    </row>
    <row r="10017" spans="1:4" x14ac:dyDescent="0.2">
      <c r="A10017" s="94"/>
      <c r="C10017" s="16"/>
      <c r="D10017" s="16"/>
    </row>
    <row r="10018" spans="1:4" x14ac:dyDescent="0.2">
      <c r="A10018" s="94"/>
      <c r="C10018" s="16"/>
      <c r="D10018" s="16"/>
    </row>
    <row r="10019" spans="1:4" x14ac:dyDescent="0.2">
      <c r="A10019" s="94"/>
      <c r="C10019" s="16"/>
      <c r="D10019" s="16"/>
    </row>
    <row r="10020" spans="1:4" x14ac:dyDescent="0.2">
      <c r="A10020" s="94"/>
      <c r="C10020" s="16"/>
      <c r="D10020" s="16"/>
    </row>
    <row r="10021" spans="1:4" x14ac:dyDescent="0.2">
      <c r="A10021" s="94"/>
      <c r="C10021" s="16"/>
      <c r="D10021" s="16"/>
    </row>
    <row r="10022" spans="1:4" x14ac:dyDescent="0.2">
      <c r="A10022" s="94"/>
      <c r="C10022" s="16"/>
      <c r="D10022" s="16"/>
    </row>
    <row r="10023" spans="1:4" x14ac:dyDescent="0.2">
      <c r="A10023" s="94"/>
      <c r="C10023" s="16"/>
      <c r="D10023" s="16"/>
    </row>
    <row r="10024" spans="1:4" x14ac:dyDescent="0.2">
      <c r="A10024" s="94"/>
      <c r="C10024" s="16"/>
      <c r="D10024" s="16"/>
    </row>
    <row r="10025" spans="1:4" x14ac:dyDescent="0.2">
      <c r="A10025" s="94"/>
      <c r="C10025" s="16"/>
      <c r="D10025" s="16"/>
    </row>
    <row r="10026" spans="1:4" x14ac:dyDescent="0.2">
      <c r="A10026" s="94"/>
      <c r="C10026" s="16"/>
      <c r="D10026" s="16"/>
    </row>
    <row r="10027" spans="1:4" x14ac:dyDescent="0.2">
      <c r="A10027" s="94"/>
      <c r="C10027" s="16"/>
      <c r="D10027" s="16"/>
    </row>
    <row r="10028" spans="1:4" x14ac:dyDescent="0.2">
      <c r="A10028" s="94"/>
      <c r="C10028" s="16"/>
      <c r="D10028" s="16"/>
    </row>
    <row r="10029" spans="1:4" x14ac:dyDescent="0.2">
      <c r="A10029" s="94"/>
      <c r="C10029" s="16"/>
      <c r="D10029" s="16"/>
    </row>
    <row r="10030" spans="1:4" x14ac:dyDescent="0.2">
      <c r="A10030" s="94"/>
      <c r="C10030" s="16"/>
      <c r="D10030" s="16"/>
    </row>
    <row r="10031" spans="1:4" x14ac:dyDescent="0.2">
      <c r="A10031" s="94"/>
      <c r="C10031" s="16"/>
      <c r="D10031" s="16"/>
    </row>
    <row r="10032" spans="1:4" x14ac:dyDescent="0.2">
      <c r="A10032" s="94"/>
      <c r="C10032" s="16"/>
      <c r="D10032" s="16"/>
    </row>
    <row r="10033" spans="1:4" x14ac:dyDescent="0.2">
      <c r="A10033" s="94"/>
      <c r="C10033" s="16"/>
      <c r="D10033" s="16"/>
    </row>
    <row r="10034" spans="1:4" x14ac:dyDescent="0.2">
      <c r="A10034" s="94"/>
      <c r="C10034" s="16"/>
      <c r="D10034" s="16"/>
    </row>
    <row r="10035" spans="1:4" x14ac:dyDescent="0.2">
      <c r="A10035" s="94"/>
      <c r="C10035" s="16"/>
      <c r="D10035" s="16"/>
    </row>
    <row r="10036" spans="1:4" x14ac:dyDescent="0.2">
      <c r="A10036" s="94"/>
      <c r="C10036" s="16"/>
      <c r="D10036" s="16"/>
    </row>
    <row r="10037" spans="1:4" x14ac:dyDescent="0.2">
      <c r="A10037" s="94"/>
      <c r="C10037" s="16"/>
      <c r="D10037" s="16"/>
    </row>
    <row r="10038" spans="1:4" x14ac:dyDescent="0.2">
      <c r="A10038" s="94"/>
      <c r="C10038" s="16"/>
      <c r="D10038" s="16"/>
    </row>
    <row r="10039" spans="1:4" x14ac:dyDescent="0.2">
      <c r="A10039" s="94"/>
      <c r="C10039" s="16"/>
      <c r="D10039" s="16"/>
    </row>
    <row r="10040" spans="1:4" x14ac:dyDescent="0.2">
      <c r="A10040" s="94"/>
      <c r="C10040" s="16"/>
      <c r="D10040" s="16"/>
    </row>
    <row r="10041" spans="1:4" x14ac:dyDescent="0.2">
      <c r="A10041" s="94"/>
      <c r="C10041" s="16"/>
      <c r="D10041" s="16"/>
    </row>
    <row r="10042" spans="1:4" x14ac:dyDescent="0.2">
      <c r="A10042" s="94"/>
      <c r="C10042" s="16"/>
      <c r="D10042" s="16"/>
    </row>
    <row r="10043" spans="1:4" x14ac:dyDescent="0.2">
      <c r="A10043" s="94"/>
      <c r="C10043" s="16"/>
      <c r="D10043" s="16"/>
    </row>
    <row r="10044" spans="1:4" x14ac:dyDescent="0.2">
      <c r="A10044" s="94"/>
      <c r="C10044" s="16"/>
      <c r="D10044" s="16"/>
    </row>
    <row r="10045" spans="1:4" x14ac:dyDescent="0.2">
      <c r="A10045" s="94"/>
      <c r="C10045" s="16"/>
      <c r="D10045" s="16"/>
    </row>
    <row r="10046" spans="1:4" x14ac:dyDescent="0.2">
      <c r="A10046" s="94"/>
      <c r="C10046" s="16"/>
      <c r="D10046" s="16"/>
    </row>
    <row r="10047" spans="1:4" x14ac:dyDescent="0.2">
      <c r="A10047" s="94"/>
      <c r="C10047" s="16"/>
      <c r="D10047" s="16"/>
    </row>
    <row r="10048" spans="1:4" x14ac:dyDescent="0.2">
      <c r="A10048" s="94"/>
      <c r="C10048" s="16"/>
      <c r="D10048" s="16"/>
    </row>
    <row r="10049" spans="1:4" x14ac:dyDescent="0.2">
      <c r="A10049" s="94"/>
      <c r="C10049" s="16"/>
      <c r="D10049" s="16"/>
    </row>
    <row r="10050" spans="1:4" x14ac:dyDescent="0.2">
      <c r="A10050" s="94"/>
      <c r="C10050" s="16"/>
      <c r="D10050" s="16"/>
    </row>
    <row r="10051" spans="1:4" x14ac:dyDescent="0.2">
      <c r="A10051" s="94"/>
      <c r="C10051" s="16"/>
      <c r="D10051" s="16"/>
    </row>
    <row r="10052" spans="1:4" x14ac:dyDescent="0.2">
      <c r="A10052" s="94"/>
      <c r="C10052" s="16"/>
      <c r="D10052" s="16"/>
    </row>
    <row r="10053" spans="1:4" x14ac:dyDescent="0.2">
      <c r="A10053" s="94"/>
      <c r="C10053" s="16"/>
      <c r="D10053" s="16"/>
    </row>
    <row r="10054" spans="1:4" x14ac:dyDescent="0.2">
      <c r="A10054" s="94"/>
      <c r="C10054" s="16"/>
      <c r="D10054" s="16"/>
    </row>
    <row r="10055" spans="1:4" x14ac:dyDescent="0.2">
      <c r="A10055" s="94"/>
      <c r="C10055" s="16"/>
      <c r="D10055" s="16"/>
    </row>
    <row r="10056" spans="1:4" x14ac:dyDescent="0.2">
      <c r="A10056" s="94"/>
      <c r="C10056" s="16"/>
      <c r="D10056" s="16"/>
    </row>
    <row r="10057" spans="1:4" x14ac:dyDescent="0.2">
      <c r="A10057" s="94"/>
      <c r="C10057" s="16"/>
      <c r="D10057" s="16"/>
    </row>
    <row r="10058" spans="1:4" x14ac:dyDescent="0.2">
      <c r="A10058" s="94"/>
      <c r="C10058" s="16"/>
      <c r="D10058" s="16"/>
    </row>
    <row r="10059" spans="1:4" x14ac:dyDescent="0.2">
      <c r="A10059" s="94"/>
      <c r="C10059" s="16"/>
      <c r="D10059" s="16"/>
    </row>
    <row r="10060" spans="1:4" x14ac:dyDescent="0.2">
      <c r="A10060" s="94"/>
      <c r="C10060" s="16"/>
      <c r="D10060" s="16"/>
    </row>
    <row r="10061" spans="1:4" x14ac:dyDescent="0.2">
      <c r="A10061" s="94"/>
      <c r="C10061" s="16"/>
      <c r="D10061" s="16"/>
    </row>
    <row r="10062" spans="1:4" x14ac:dyDescent="0.2">
      <c r="A10062" s="94"/>
      <c r="C10062" s="16"/>
      <c r="D10062" s="16"/>
    </row>
    <row r="10063" spans="1:4" x14ac:dyDescent="0.2">
      <c r="A10063" s="94"/>
      <c r="C10063" s="16"/>
      <c r="D10063" s="16"/>
    </row>
    <row r="10064" spans="1:4" x14ac:dyDescent="0.2">
      <c r="A10064" s="94"/>
      <c r="C10064" s="16"/>
      <c r="D10064" s="16"/>
    </row>
    <row r="10065" spans="1:4" x14ac:dyDescent="0.2">
      <c r="A10065" s="94"/>
      <c r="C10065" s="16"/>
      <c r="D10065" s="16"/>
    </row>
    <row r="10066" spans="1:4" x14ac:dyDescent="0.2">
      <c r="A10066" s="94"/>
      <c r="C10066" s="16"/>
      <c r="D10066" s="16"/>
    </row>
    <row r="10067" spans="1:4" x14ac:dyDescent="0.2">
      <c r="A10067" s="94"/>
      <c r="C10067" s="16"/>
      <c r="D10067" s="16"/>
    </row>
    <row r="10068" spans="1:4" x14ac:dyDescent="0.2">
      <c r="A10068" s="94"/>
      <c r="C10068" s="16"/>
      <c r="D10068" s="16"/>
    </row>
    <row r="10069" spans="1:4" x14ac:dyDescent="0.2">
      <c r="A10069" s="94"/>
      <c r="C10069" s="16"/>
      <c r="D10069" s="16"/>
    </row>
    <row r="10070" spans="1:4" x14ac:dyDescent="0.2">
      <c r="A10070" s="94"/>
      <c r="C10070" s="16"/>
      <c r="D10070" s="16"/>
    </row>
    <row r="10071" spans="1:4" x14ac:dyDescent="0.2">
      <c r="A10071" s="94"/>
      <c r="C10071" s="16"/>
      <c r="D10071" s="16"/>
    </row>
    <row r="10072" spans="1:4" x14ac:dyDescent="0.2">
      <c r="A10072" s="94"/>
      <c r="C10072" s="16"/>
      <c r="D10072" s="16"/>
    </row>
    <row r="10073" spans="1:4" x14ac:dyDescent="0.2">
      <c r="A10073" s="94"/>
      <c r="C10073" s="16"/>
      <c r="D10073" s="16"/>
    </row>
    <row r="10074" spans="1:4" x14ac:dyDescent="0.2">
      <c r="A10074" s="94"/>
      <c r="C10074" s="16"/>
      <c r="D10074" s="16"/>
    </row>
    <row r="10075" spans="1:4" x14ac:dyDescent="0.2">
      <c r="A10075" s="94"/>
      <c r="C10075" s="16"/>
      <c r="D10075" s="16"/>
    </row>
    <row r="10076" spans="1:4" x14ac:dyDescent="0.2">
      <c r="A10076" s="94"/>
      <c r="C10076" s="16"/>
      <c r="D10076" s="16"/>
    </row>
    <row r="10077" spans="1:4" x14ac:dyDescent="0.2">
      <c r="A10077" s="94"/>
      <c r="C10077" s="16"/>
      <c r="D10077" s="16"/>
    </row>
    <row r="10078" spans="1:4" x14ac:dyDescent="0.2">
      <c r="A10078" s="94"/>
      <c r="C10078" s="16"/>
      <c r="D10078" s="16"/>
    </row>
    <row r="10079" spans="1:4" x14ac:dyDescent="0.2">
      <c r="A10079" s="94"/>
      <c r="C10079" s="16"/>
      <c r="D10079" s="16"/>
    </row>
    <row r="10080" spans="1:4" x14ac:dyDescent="0.2">
      <c r="A10080" s="94"/>
      <c r="C10080" s="16"/>
      <c r="D10080" s="16"/>
    </row>
    <row r="10081" spans="1:4" x14ac:dyDescent="0.2">
      <c r="A10081" s="94"/>
      <c r="C10081" s="16"/>
      <c r="D10081" s="16"/>
    </row>
    <row r="10082" spans="1:4" x14ac:dyDescent="0.2">
      <c r="A10082" s="94"/>
      <c r="C10082" s="16"/>
      <c r="D10082" s="16"/>
    </row>
    <row r="10083" spans="1:4" x14ac:dyDescent="0.2">
      <c r="A10083" s="94"/>
      <c r="C10083" s="16"/>
      <c r="D10083" s="16"/>
    </row>
    <row r="10084" spans="1:4" x14ac:dyDescent="0.2">
      <c r="A10084" s="94"/>
      <c r="C10084" s="16"/>
      <c r="D10084" s="16"/>
    </row>
    <row r="10085" spans="1:4" x14ac:dyDescent="0.2">
      <c r="A10085" s="94"/>
      <c r="C10085" s="16"/>
      <c r="D10085" s="16"/>
    </row>
    <row r="10086" spans="1:4" x14ac:dyDescent="0.2">
      <c r="A10086" s="94"/>
      <c r="C10086" s="16"/>
      <c r="D10086" s="16"/>
    </row>
    <row r="10087" spans="1:4" x14ac:dyDescent="0.2">
      <c r="A10087" s="94"/>
      <c r="C10087" s="16"/>
      <c r="D10087" s="16"/>
    </row>
    <row r="10088" spans="1:4" x14ac:dyDescent="0.2">
      <c r="A10088" s="94"/>
      <c r="C10088" s="16"/>
      <c r="D10088" s="16"/>
    </row>
    <row r="10089" spans="1:4" x14ac:dyDescent="0.2">
      <c r="A10089" s="94"/>
      <c r="C10089" s="16"/>
      <c r="D10089" s="16"/>
    </row>
    <row r="10090" spans="1:4" x14ac:dyDescent="0.2">
      <c r="A10090" s="94"/>
      <c r="C10090" s="16"/>
      <c r="D10090" s="16"/>
    </row>
    <row r="10091" spans="1:4" x14ac:dyDescent="0.2">
      <c r="A10091" s="94"/>
      <c r="C10091" s="16"/>
      <c r="D10091" s="16"/>
    </row>
    <row r="10092" spans="1:4" x14ac:dyDescent="0.2">
      <c r="A10092" s="94"/>
      <c r="C10092" s="16"/>
      <c r="D10092" s="16"/>
    </row>
    <row r="10093" spans="1:4" x14ac:dyDescent="0.2">
      <c r="A10093" s="94"/>
      <c r="C10093" s="16"/>
      <c r="D10093" s="16"/>
    </row>
    <row r="10094" spans="1:4" x14ac:dyDescent="0.2">
      <c r="A10094" s="94"/>
      <c r="C10094" s="16"/>
      <c r="D10094" s="16"/>
    </row>
    <row r="10095" spans="1:4" x14ac:dyDescent="0.2">
      <c r="A10095" s="94"/>
      <c r="C10095" s="16"/>
      <c r="D10095" s="16"/>
    </row>
    <row r="10096" spans="1:4" x14ac:dyDescent="0.2">
      <c r="A10096" s="94"/>
      <c r="C10096" s="16"/>
      <c r="D10096" s="16"/>
    </row>
    <row r="10097" spans="1:4" x14ac:dyDescent="0.2">
      <c r="A10097" s="94"/>
      <c r="C10097" s="16"/>
      <c r="D10097" s="16"/>
    </row>
    <row r="10098" spans="1:4" x14ac:dyDescent="0.2">
      <c r="A10098" s="94"/>
      <c r="C10098" s="16"/>
      <c r="D10098" s="16"/>
    </row>
    <row r="10099" spans="1:4" x14ac:dyDescent="0.2">
      <c r="A10099" s="94"/>
      <c r="C10099" s="16"/>
      <c r="D10099" s="16"/>
    </row>
    <row r="10100" spans="1:4" x14ac:dyDescent="0.2">
      <c r="A10100" s="94"/>
      <c r="C10100" s="16"/>
      <c r="D10100" s="16"/>
    </row>
    <row r="10101" spans="1:4" x14ac:dyDescent="0.2">
      <c r="A10101" s="94"/>
      <c r="C10101" s="16"/>
      <c r="D10101" s="16"/>
    </row>
    <row r="10102" spans="1:4" x14ac:dyDescent="0.2">
      <c r="A10102" s="94"/>
      <c r="C10102" s="16"/>
      <c r="D10102" s="16"/>
    </row>
    <row r="10103" spans="1:4" x14ac:dyDescent="0.2">
      <c r="A10103" s="94"/>
      <c r="C10103" s="16"/>
      <c r="D10103" s="16"/>
    </row>
    <row r="10104" spans="1:4" x14ac:dyDescent="0.2">
      <c r="A10104" s="94"/>
      <c r="C10104" s="16"/>
      <c r="D10104" s="16"/>
    </row>
    <row r="10105" spans="1:4" x14ac:dyDescent="0.2">
      <c r="A10105" s="94"/>
      <c r="C10105" s="16"/>
      <c r="D10105" s="16"/>
    </row>
    <row r="10106" spans="1:4" x14ac:dyDescent="0.2">
      <c r="A10106" s="94"/>
      <c r="C10106" s="16"/>
      <c r="D10106" s="16"/>
    </row>
    <row r="10107" spans="1:4" x14ac:dyDescent="0.2">
      <c r="A10107" s="94"/>
      <c r="C10107" s="16"/>
      <c r="D10107" s="16"/>
    </row>
    <row r="10108" spans="1:4" x14ac:dyDescent="0.2">
      <c r="A10108" s="94"/>
      <c r="C10108" s="16"/>
      <c r="D10108" s="16"/>
    </row>
    <row r="10109" spans="1:4" x14ac:dyDescent="0.2">
      <c r="A10109" s="94"/>
      <c r="C10109" s="16"/>
      <c r="D10109" s="16"/>
    </row>
    <row r="10110" spans="1:4" x14ac:dyDescent="0.2">
      <c r="A10110" s="94"/>
      <c r="C10110" s="16"/>
      <c r="D10110" s="16"/>
    </row>
    <row r="10111" spans="1:4" x14ac:dyDescent="0.2">
      <c r="A10111" s="94"/>
      <c r="C10111" s="16"/>
      <c r="D10111" s="16"/>
    </row>
    <row r="10112" spans="1:4" x14ac:dyDescent="0.2">
      <c r="A10112" s="94"/>
      <c r="C10112" s="16"/>
      <c r="D10112" s="16"/>
    </row>
    <row r="10113" spans="1:4" x14ac:dyDescent="0.2">
      <c r="A10113" s="94"/>
      <c r="C10113" s="16"/>
      <c r="D10113" s="16"/>
    </row>
    <row r="10114" spans="1:4" x14ac:dyDescent="0.2">
      <c r="A10114" s="94"/>
      <c r="C10114" s="16"/>
      <c r="D10114" s="16"/>
    </row>
    <row r="10115" spans="1:4" x14ac:dyDescent="0.2">
      <c r="A10115" s="94"/>
      <c r="C10115" s="16"/>
      <c r="D10115" s="16"/>
    </row>
    <row r="10116" spans="1:4" x14ac:dyDescent="0.2">
      <c r="A10116" s="94"/>
      <c r="C10116" s="16"/>
      <c r="D10116" s="16"/>
    </row>
    <row r="10117" spans="1:4" x14ac:dyDescent="0.2">
      <c r="A10117" s="94"/>
      <c r="C10117" s="16"/>
      <c r="D10117" s="16"/>
    </row>
    <row r="10118" spans="1:4" x14ac:dyDescent="0.2">
      <c r="A10118" s="94"/>
      <c r="C10118" s="16"/>
      <c r="D10118" s="16"/>
    </row>
    <row r="10119" spans="1:4" x14ac:dyDescent="0.2">
      <c r="A10119" s="94"/>
      <c r="C10119" s="16"/>
      <c r="D10119" s="16"/>
    </row>
    <row r="10120" spans="1:4" x14ac:dyDescent="0.2">
      <c r="A10120" s="94"/>
      <c r="C10120" s="16"/>
      <c r="D10120" s="16"/>
    </row>
    <row r="10121" spans="1:4" x14ac:dyDescent="0.2">
      <c r="A10121" s="94"/>
      <c r="C10121" s="16"/>
      <c r="D10121" s="16"/>
    </row>
    <row r="10122" spans="1:4" x14ac:dyDescent="0.2">
      <c r="A10122" s="94"/>
      <c r="C10122" s="16"/>
      <c r="D10122" s="16"/>
    </row>
    <row r="10123" spans="1:4" x14ac:dyDescent="0.2">
      <c r="A10123" s="94"/>
      <c r="C10123" s="16"/>
      <c r="D10123" s="16"/>
    </row>
    <row r="10124" spans="1:4" x14ac:dyDescent="0.2">
      <c r="A10124" s="94"/>
      <c r="C10124" s="16"/>
      <c r="D10124" s="16"/>
    </row>
    <row r="10125" spans="1:4" x14ac:dyDescent="0.2">
      <c r="A10125" s="94"/>
      <c r="C10125" s="16"/>
      <c r="D10125" s="16"/>
    </row>
    <row r="10126" spans="1:4" x14ac:dyDescent="0.2">
      <c r="A10126" s="94"/>
      <c r="C10126" s="16"/>
      <c r="D10126" s="16"/>
    </row>
    <row r="10127" spans="1:4" x14ac:dyDescent="0.2">
      <c r="A10127" s="94"/>
      <c r="C10127" s="16"/>
      <c r="D10127" s="16"/>
    </row>
    <row r="10128" spans="1:4" x14ac:dyDescent="0.2">
      <c r="A10128" s="94"/>
      <c r="C10128" s="16"/>
      <c r="D10128" s="16"/>
    </row>
    <row r="10129" spans="1:4" x14ac:dyDescent="0.2">
      <c r="A10129" s="94"/>
      <c r="C10129" s="16"/>
      <c r="D10129" s="16"/>
    </row>
    <row r="10130" spans="1:4" x14ac:dyDescent="0.2">
      <c r="A10130" s="94"/>
      <c r="C10130" s="16"/>
      <c r="D10130" s="16"/>
    </row>
    <row r="10131" spans="1:4" x14ac:dyDescent="0.2">
      <c r="A10131" s="94"/>
      <c r="C10131" s="16"/>
      <c r="D10131" s="16"/>
    </row>
    <row r="10132" spans="1:4" x14ac:dyDescent="0.2">
      <c r="A10132" s="94"/>
      <c r="C10132" s="16"/>
      <c r="D10132" s="16"/>
    </row>
    <row r="10133" spans="1:4" x14ac:dyDescent="0.2">
      <c r="A10133" s="94"/>
      <c r="C10133" s="16"/>
      <c r="D10133" s="16"/>
    </row>
    <row r="10134" spans="1:4" x14ac:dyDescent="0.2">
      <c r="A10134" s="94"/>
      <c r="C10134" s="16"/>
      <c r="D10134" s="16"/>
    </row>
    <row r="10135" spans="1:4" x14ac:dyDescent="0.2">
      <c r="A10135" s="94"/>
      <c r="C10135" s="16"/>
      <c r="D10135" s="16"/>
    </row>
    <row r="10136" spans="1:4" x14ac:dyDescent="0.2">
      <c r="A10136" s="94"/>
      <c r="C10136" s="16"/>
      <c r="D10136" s="16"/>
    </row>
    <row r="10137" spans="1:4" x14ac:dyDescent="0.2">
      <c r="A10137" s="94"/>
      <c r="C10137" s="16"/>
      <c r="D10137" s="16"/>
    </row>
    <row r="10138" spans="1:4" x14ac:dyDescent="0.2">
      <c r="A10138" s="94"/>
      <c r="C10138" s="16"/>
      <c r="D10138" s="16"/>
    </row>
    <row r="10139" spans="1:4" x14ac:dyDescent="0.2">
      <c r="A10139" s="94"/>
      <c r="C10139" s="16"/>
      <c r="D10139" s="16"/>
    </row>
    <row r="10140" spans="1:4" x14ac:dyDescent="0.2">
      <c r="A10140" s="94"/>
      <c r="C10140" s="16"/>
      <c r="D10140" s="16"/>
    </row>
    <row r="10141" spans="1:4" x14ac:dyDescent="0.2">
      <c r="A10141" s="94"/>
      <c r="C10141" s="16"/>
      <c r="D10141" s="16"/>
    </row>
    <row r="10142" spans="1:4" x14ac:dyDescent="0.2">
      <c r="A10142" s="94"/>
      <c r="C10142" s="16"/>
      <c r="D10142" s="16"/>
    </row>
    <row r="10143" spans="1:4" x14ac:dyDescent="0.2">
      <c r="A10143" s="94"/>
      <c r="C10143" s="16"/>
      <c r="D10143" s="16"/>
    </row>
    <row r="10144" spans="1:4" x14ac:dyDescent="0.2">
      <c r="A10144" s="94"/>
      <c r="C10144" s="16"/>
      <c r="D10144" s="16"/>
    </row>
    <row r="10145" spans="1:4" x14ac:dyDescent="0.2">
      <c r="A10145" s="94"/>
      <c r="C10145" s="16"/>
      <c r="D10145" s="16"/>
    </row>
    <row r="10146" spans="1:4" x14ac:dyDescent="0.2">
      <c r="A10146" s="94"/>
      <c r="C10146" s="16"/>
      <c r="D10146" s="16"/>
    </row>
    <row r="10147" spans="1:4" x14ac:dyDescent="0.2">
      <c r="A10147" s="94"/>
      <c r="C10147" s="16"/>
      <c r="D10147" s="16"/>
    </row>
    <row r="10148" spans="1:4" x14ac:dyDescent="0.2">
      <c r="A10148" s="94"/>
      <c r="C10148" s="16"/>
      <c r="D10148" s="16"/>
    </row>
    <row r="10149" spans="1:4" x14ac:dyDescent="0.2">
      <c r="A10149" s="94"/>
      <c r="C10149" s="16"/>
      <c r="D10149" s="16"/>
    </row>
    <row r="10150" spans="1:4" x14ac:dyDescent="0.2">
      <c r="A10150" s="94"/>
      <c r="C10150" s="16"/>
      <c r="D10150" s="16"/>
    </row>
    <row r="10151" spans="1:4" x14ac:dyDescent="0.2">
      <c r="A10151" s="94"/>
      <c r="C10151" s="16"/>
      <c r="D10151" s="16"/>
    </row>
    <row r="10152" spans="1:4" x14ac:dyDescent="0.2">
      <c r="A10152" s="94"/>
      <c r="C10152" s="16"/>
      <c r="D10152" s="16"/>
    </row>
    <row r="10153" spans="1:4" x14ac:dyDescent="0.2">
      <c r="A10153" s="94"/>
      <c r="C10153" s="16"/>
      <c r="D10153" s="16"/>
    </row>
    <row r="10154" spans="1:4" x14ac:dyDescent="0.2">
      <c r="A10154" s="94"/>
      <c r="C10154" s="16"/>
      <c r="D10154" s="16"/>
    </row>
    <row r="10155" spans="1:4" x14ac:dyDescent="0.2">
      <c r="A10155" s="94"/>
      <c r="C10155" s="16"/>
      <c r="D10155" s="16"/>
    </row>
    <row r="10156" spans="1:4" x14ac:dyDescent="0.2">
      <c r="A10156" s="94"/>
      <c r="C10156" s="16"/>
      <c r="D10156" s="16"/>
    </row>
    <row r="10157" spans="1:4" x14ac:dyDescent="0.2">
      <c r="A10157" s="94"/>
      <c r="C10157" s="16"/>
      <c r="D10157" s="16"/>
    </row>
    <row r="10158" spans="1:4" x14ac:dyDescent="0.2">
      <c r="A10158" s="94"/>
      <c r="C10158" s="16"/>
      <c r="D10158" s="16"/>
    </row>
    <row r="10159" spans="1:4" x14ac:dyDescent="0.2">
      <c r="A10159" s="94"/>
      <c r="C10159" s="16"/>
      <c r="D10159" s="16"/>
    </row>
    <row r="10160" spans="1:4" x14ac:dyDescent="0.2">
      <c r="A10160" s="94"/>
      <c r="C10160" s="16"/>
      <c r="D10160" s="16"/>
    </row>
    <row r="10161" spans="1:4" x14ac:dyDescent="0.2">
      <c r="A10161" s="94"/>
      <c r="C10161" s="16"/>
      <c r="D10161" s="16"/>
    </row>
    <row r="10162" spans="1:4" x14ac:dyDescent="0.2">
      <c r="A10162" s="94"/>
      <c r="C10162" s="16"/>
      <c r="D10162" s="16"/>
    </row>
    <row r="10163" spans="1:4" x14ac:dyDescent="0.2">
      <c r="A10163" s="94"/>
      <c r="C10163" s="16"/>
      <c r="D10163" s="16"/>
    </row>
    <row r="10164" spans="1:4" x14ac:dyDescent="0.2">
      <c r="A10164" s="94"/>
      <c r="C10164" s="16"/>
      <c r="D10164" s="16"/>
    </row>
    <row r="10165" spans="1:4" x14ac:dyDescent="0.2">
      <c r="A10165" s="94"/>
      <c r="C10165" s="16"/>
      <c r="D10165" s="16"/>
    </row>
    <row r="10166" spans="1:4" x14ac:dyDescent="0.2">
      <c r="A10166" s="94"/>
      <c r="C10166" s="16"/>
      <c r="D10166" s="16"/>
    </row>
    <row r="10167" spans="1:4" x14ac:dyDescent="0.2">
      <c r="A10167" s="94"/>
      <c r="C10167" s="16"/>
      <c r="D10167" s="16"/>
    </row>
    <row r="10168" spans="1:4" x14ac:dyDescent="0.2">
      <c r="A10168" s="94"/>
      <c r="C10168" s="16"/>
      <c r="D10168" s="16"/>
    </row>
    <row r="10169" spans="1:4" x14ac:dyDescent="0.2">
      <c r="A10169" s="94"/>
      <c r="C10169" s="16"/>
      <c r="D10169" s="16"/>
    </row>
    <row r="10170" spans="1:4" x14ac:dyDescent="0.2">
      <c r="A10170" s="94"/>
      <c r="C10170" s="16"/>
      <c r="D10170" s="16"/>
    </row>
    <row r="10171" spans="1:4" x14ac:dyDescent="0.2">
      <c r="A10171" s="94"/>
      <c r="C10171" s="16"/>
      <c r="D10171" s="16"/>
    </row>
    <row r="10172" spans="1:4" x14ac:dyDescent="0.2">
      <c r="A10172" s="94"/>
      <c r="C10172" s="16"/>
      <c r="D10172" s="16"/>
    </row>
    <row r="10173" spans="1:4" x14ac:dyDescent="0.2">
      <c r="A10173" s="94"/>
      <c r="C10173" s="16"/>
      <c r="D10173" s="16"/>
    </row>
    <row r="10174" spans="1:4" x14ac:dyDescent="0.2">
      <c r="A10174" s="94"/>
      <c r="C10174" s="16"/>
      <c r="D10174" s="16"/>
    </row>
    <row r="10175" spans="1:4" x14ac:dyDescent="0.2">
      <c r="A10175" s="94"/>
      <c r="C10175" s="16"/>
      <c r="D10175" s="16"/>
    </row>
    <row r="10176" spans="1:4" x14ac:dyDescent="0.2">
      <c r="A10176" s="94"/>
      <c r="C10176" s="16"/>
      <c r="D10176" s="16"/>
    </row>
    <row r="10177" spans="1:4" x14ac:dyDescent="0.2">
      <c r="A10177" s="94"/>
      <c r="C10177" s="16"/>
      <c r="D10177" s="16"/>
    </row>
    <row r="10178" spans="1:4" x14ac:dyDescent="0.2">
      <c r="A10178" s="94"/>
      <c r="C10178" s="16"/>
      <c r="D10178" s="16"/>
    </row>
    <row r="10179" spans="1:4" x14ac:dyDescent="0.2">
      <c r="A10179" s="94"/>
      <c r="C10179" s="16"/>
      <c r="D10179" s="16"/>
    </row>
    <row r="10180" spans="1:4" x14ac:dyDescent="0.2">
      <c r="A10180" s="94"/>
      <c r="C10180" s="16"/>
      <c r="D10180" s="16"/>
    </row>
    <row r="10181" spans="1:4" x14ac:dyDescent="0.2">
      <c r="A10181" s="94"/>
      <c r="C10181" s="16"/>
      <c r="D10181" s="16"/>
    </row>
    <row r="10182" spans="1:4" x14ac:dyDescent="0.2">
      <c r="A10182" s="94"/>
      <c r="C10182" s="16"/>
      <c r="D10182" s="16"/>
    </row>
    <row r="10183" spans="1:4" x14ac:dyDescent="0.2">
      <c r="A10183" s="94"/>
      <c r="C10183" s="16"/>
      <c r="D10183" s="16"/>
    </row>
    <row r="10184" spans="1:4" x14ac:dyDescent="0.2">
      <c r="A10184" s="94"/>
      <c r="C10184" s="16"/>
      <c r="D10184" s="16"/>
    </row>
    <row r="10185" spans="1:4" x14ac:dyDescent="0.2">
      <c r="A10185" s="94"/>
      <c r="C10185" s="16"/>
      <c r="D10185" s="16"/>
    </row>
    <row r="10186" spans="1:4" x14ac:dyDescent="0.2">
      <c r="A10186" s="94"/>
      <c r="C10186" s="16"/>
      <c r="D10186" s="16"/>
    </row>
    <row r="10187" spans="1:4" x14ac:dyDescent="0.2">
      <c r="A10187" s="94"/>
      <c r="C10187" s="16"/>
      <c r="D10187" s="16"/>
    </row>
    <row r="10188" spans="1:4" x14ac:dyDescent="0.2">
      <c r="A10188" s="94"/>
      <c r="C10188" s="16"/>
      <c r="D10188" s="16"/>
    </row>
    <row r="10189" spans="1:4" x14ac:dyDescent="0.2">
      <c r="A10189" s="94"/>
      <c r="C10189" s="16"/>
      <c r="D10189" s="16"/>
    </row>
    <row r="10190" spans="1:4" x14ac:dyDescent="0.2">
      <c r="A10190" s="94"/>
      <c r="C10190" s="16"/>
      <c r="D10190" s="16"/>
    </row>
    <row r="10191" spans="1:4" x14ac:dyDescent="0.2">
      <c r="A10191" s="94"/>
      <c r="C10191" s="16"/>
      <c r="D10191" s="16"/>
    </row>
    <row r="10192" spans="1:4" x14ac:dyDescent="0.2">
      <c r="A10192" s="94"/>
      <c r="C10192" s="16"/>
      <c r="D10192" s="16"/>
    </row>
    <row r="10193" spans="1:4" x14ac:dyDescent="0.2">
      <c r="A10193" s="94"/>
      <c r="C10193" s="16"/>
      <c r="D10193" s="16"/>
    </row>
    <row r="10194" spans="1:4" x14ac:dyDescent="0.2">
      <c r="A10194" s="94"/>
      <c r="C10194" s="16"/>
      <c r="D10194" s="16"/>
    </row>
    <row r="10195" spans="1:4" x14ac:dyDescent="0.2">
      <c r="A10195" s="94"/>
      <c r="C10195" s="16"/>
      <c r="D10195" s="16"/>
    </row>
    <row r="10196" spans="1:4" x14ac:dyDescent="0.2">
      <c r="A10196" s="94"/>
      <c r="C10196" s="16"/>
      <c r="D10196" s="16"/>
    </row>
    <row r="10197" spans="1:4" x14ac:dyDescent="0.2">
      <c r="A10197" s="94"/>
      <c r="C10197" s="16"/>
      <c r="D10197" s="16"/>
    </row>
    <row r="10198" spans="1:4" x14ac:dyDescent="0.2">
      <c r="A10198" s="94"/>
      <c r="C10198" s="16"/>
      <c r="D10198" s="16"/>
    </row>
    <row r="10199" spans="1:4" x14ac:dyDescent="0.2">
      <c r="A10199" s="94"/>
      <c r="C10199" s="16"/>
      <c r="D10199" s="16"/>
    </row>
    <row r="10200" spans="1:4" x14ac:dyDescent="0.2">
      <c r="A10200" s="94"/>
      <c r="C10200" s="16"/>
      <c r="D10200" s="16"/>
    </row>
    <row r="10201" spans="1:4" x14ac:dyDescent="0.2">
      <c r="A10201" s="94"/>
      <c r="C10201" s="16"/>
      <c r="D10201" s="16"/>
    </row>
    <row r="10202" spans="1:4" x14ac:dyDescent="0.2">
      <c r="A10202" s="94"/>
      <c r="C10202" s="16"/>
      <c r="D10202" s="16"/>
    </row>
    <row r="10203" spans="1:4" x14ac:dyDescent="0.2">
      <c r="A10203" s="94"/>
      <c r="C10203" s="16"/>
      <c r="D10203" s="16"/>
    </row>
    <row r="10204" spans="1:4" x14ac:dyDescent="0.2">
      <c r="A10204" s="94"/>
      <c r="C10204" s="16"/>
      <c r="D10204" s="16"/>
    </row>
    <row r="10205" spans="1:4" x14ac:dyDescent="0.2">
      <c r="A10205" s="94"/>
      <c r="C10205" s="16"/>
      <c r="D10205" s="16"/>
    </row>
    <row r="10206" spans="1:4" x14ac:dyDescent="0.2">
      <c r="A10206" s="94"/>
      <c r="C10206" s="16"/>
      <c r="D10206" s="16"/>
    </row>
    <row r="10207" spans="1:4" x14ac:dyDescent="0.2">
      <c r="A10207" s="94"/>
      <c r="C10207" s="16"/>
      <c r="D10207" s="16"/>
    </row>
    <row r="10208" spans="1:4" x14ac:dyDescent="0.2">
      <c r="A10208" s="94"/>
      <c r="C10208" s="16"/>
      <c r="D10208" s="16"/>
    </row>
    <row r="10209" spans="1:4" x14ac:dyDescent="0.2">
      <c r="A10209" s="94"/>
      <c r="C10209" s="16"/>
      <c r="D10209" s="16"/>
    </row>
    <row r="10210" spans="1:4" x14ac:dyDescent="0.2">
      <c r="A10210" s="94"/>
      <c r="C10210" s="16"/>
      <c r="D10210" s="16"/>
    </row>
    <row r="10211" spans="1:4" x14ac:dyDescent="0.2">
      <c r="A10211" s="94"/>
      <c r="C10211" s="16"/>
      <c r="D10211" s="16"/>
    </row>
    <row r="10212" spans="1:4" x14ac:dyDescent="0.2">
      <c r="A10212" s="94"/>
      <c r="C10212" s="16"/>
      <c r="D10212" s="16"/>
    </row>
    <row r="10213" spans="1:4" x14ac:dyDescent="0.2">
      <c r="A10213" s="94"/>
      <c r="C10213" s="16"/>
      <c r="D10213" s="16"/>
    </row>
    <row r="10214" spans="1:4" x14ac:dyDescent="0.2">
      <c r="A10214" s="94"/>
      <c r="C10214" s="16"/>
      <c r="D10214" s="16"/>
    </row>
    <row r="10215" spans="1:4" x14ac:dyDescent="0.2">
      <c r="A10215" s="94"/>
      <c r="C10215" s="16"/>
      <c r="D10215" s="16"/>
    </row>
    <row r="10216" spans="1:4" x14ac:dyDescent="0.2">
      <c r="A10216" s="94"/>
      <c r="C10216" s="16"/>
      <c r="D10216" s="16"/>
    </row>
    <row r="10217" spans="1:4" x14ac:dyDescent="0.2">
      <c r="A10217" s="94"/>
      <c r="C10217" s="16"/>
      <c r="D10217" s="16"/>
    </row>
    <row r="10218" spans="1:4" x14ac:dyDescent="0.2">
      <c r="A10218" s="94"/>
      <c r="C10218" s="16"/>
      <c r="D10218" s="16"/>
    </row>
    <row r="10219" spans="1:4" x14ac:dyDescent="0.2">
      <c r="A10219" s="94"/>
      <c r="C10219" s="16"/>
      <c r="D10219" s="16"/>
    </row>
    <row r="10220" spans="1:4" x14ac:dyDescent="0.2">
      <c r="A10220" s="94"/>
      <c r="C10220" s="16"/>
      <c r="D10220" s="16"/>
    </row>
    <row r="10221" spans="1:4" x14ac:dyDescent="0.2">
      <c r="A10221" s="94"/>
      <c r="C10221" s="16"/>
      <c r="D10221" s="16"/>
    </row>
    <row r="10222" spans="1:4" x14ac:dyDescent="0.2">
      <c r="A10222" s="94"/>
      <c r="C10222" s="16"/>
      <c r="D10222" s="16"/>
    </row>
    <row r="10223" spans="1:4" x14ac:dyDescent="0.2">
      <c r="A10223" s="94"/>
      <c r="C10223" s="16"/>
      <c r="D10223" s="16"/>
    </row>
    <row r="10224" spans="1:4" x14ac:dyDescent="0.2">
      <c r="A10224" s="94"/>
      <c r="C10224" s="16"/>
      <c r="D10224" s="16"/>
    </row>
    <row r="10225" spans="1:4" x14ac:dyDescent="0.2">
      <c r="A10225" s="94"/>
      <c r="C10225" s="16"/>
      <c r="D10225" s="16"/>
    </row>
    <row r="10226" spans="1:4" x14ac:dyDescent="0.2">
      <c r="A10226" s="94"/>
      <c r="C10226" s="16"/>
      <c r="D10226" s="16"/>
    </row>
    <row r="10227" spans="1:4" x14ac:dyDescent="0.2">
      <c r="A10227" s="94"/>
      <c r="C10227" s="16"/>
      <c r="D10227" s="16"/>
    </row>
    <row r="10228" spans="1:4" x14ac:dyDescent="0.2">
      <c r="A10228" s="94"/>
      <c r="C10228" s="16"/>
      <c r="D10228" s="16"/>
    </row>
    <row r="10229" spans="1:4" x14ac:dyDescent="0.2">
      <c r="A10229" s="94"/>
      <c r="C10229" s="16"/>
      <c r="D10229" s="16"/>
    </row>
    <row r="10230" spans="1:4" x14ac:dyDescent="0.2">
      <c r="A10230" s="94"/>
      <c r="C10230" s="16"/>
      <c r="D10230" s="16"/>
    </row>
    <row r="10231" spans="1:4" x14ac:dyDescent="0.2">
      <c r="A10231" s="94"/>
      <c r="C10231" s="16"/>
      <c r="D10231" s="16"/>
    </row>
    <row r="10232" spans="1:4" x14ac:dyDescent="0.2">
      <c r="A10232" s="94"/>
      <c r="C10232" s="16"/>
      <c r="D10232" s="16"/>
    </row>
    <row r="10233" spans="1:4" x14ac:dyDescent="0.2">
      <c r="A10233" s="94"/>
      <c r="C10233" s="16"/>
      <c r="D10233" s="16"/>
    </row>
    <row r="10234" spans="1:4" x14ac:dyDescent="0.2">
      <c r="A10234" s="94"/>
      <c r="C10234" s="16"/>
      <c r="D10234" s="16"/>
    </row>
    <row r="10235" spans="1:4" x14ac:dyDescent="0.2">
      <c r="A10235" s="94"/>
      <c r="C10235" s="16"/>
      <c r="D10235" s="16"/>
    </row>
    <row r="10236" spans="1:4" x14ac:dyDescent="0.2">
      <c r="A10236" s="94"/>
      <c r="C10236" s="16"/>
      <c r="D10236" s="16"/>
    </row>
    <row r="10237" spans="1:4" x14ac:dyDescent="0.2">
      <c r="A10237" s="94"/>
      <c r="C10237" s="16"/>
      <c r="D10237" s="16"/>
    </row>
    <row r="10238" spans="1:4" x14ac:dyDescent="0.2">
      <c r="A10238" s="94"/>
      <c r="C10238" s="16"/>
      <c r="D10238" s="16"/>
    </row>
    <row r="10239" spans="1:4" x14ac:dyDescent="0.2">
      <c r="A10239" s="94"/>
      <c r="C10239" s="16"/>
      <c r="D10239" s="16"/>
    </row>
    <row r="10240" spans="1:4" x14ac:dyDescent="0.2">
      <c r="A10240" s="94"/>
      <c r="C10240" s="16"/>
      <c r="D10240" s="16"/>
    </row>
    <row r="10241" spans="1:4" x14ac:dyDescent="0.2">
      <c r="A10241" s="94"/>
      <c r="C10241" s="16"/>
      <c r="D10241" s="16"/>
    </row>
    <row r="10242" spans="1:4" x14ac:dyDescent="0.2">
      <c r="A10242" s="94"/>
      <c r="C10242" s="16"/>
      <c r="D10242" s="16"/>
    </row>
    <row r="10243" spans="1:4" x14ac:dyDescent="0.2">
      <c r="A10243" s="94"/>
      <c r="C10243" s="16"/>
      <c r="D10243" s="16"/>
    </row>
    <row r="10244" spans="1:4" x14ac:dyDescent="0.2">
      <c r="A10244" s="94"/>
      <c r="C10244" s="16"/>
      <c r="D10244" s="16"/>
    </row>
    <row r="10245" spans="1:4" x14ac:dyDescent="0.2">
      <c r="A10245" s="94"/>
      <c r="C10245" s="16"/>
      <c r="D10245" s="16"/>
    </row>
    <row r="10246" spans="1:4" x14ac:dyDescent="0.2">
      <c r="A10246" s="94"/>
      <c r="C10246" s="16"/>
      <c r="D10246" s="16"/>
    </row>
    <row r="10247" spans="1:4" x14ac:dyDescent="0.2">
      <c r="A10247" s="94"/>
      <c r="C10247" s="16"/>
      <c r="D10247" s="16"/>
    </row>
    <row r="10248" spans="1:4" x14ac:dyDescent="0.2">
      <c r="A10248" s="94"/>
      <c r="C10248" s="16"/>
      <c r="D10248" s="16"/>
    </row>
    <row r="10249" spans="1:4" x14ac:dyDescent="0.2">
      <c r="A10249" s="94"/>
      <c r="C10249" s="16"/>
      <c r="D10249" s="16"/>
    </row>
    <row r="10250" spans="1:4" x14ac:dyDescent="0.2">
      <c r="A10250" s="94"/>
      <c r="C10250" s="16"/>
      <c r="D10250" s="16"/>
    </row>
    <row r="10251" spans="1:4" x14ac:dyDescent="0.2">
      <c r="A10251" s="94"/>
      <c r="C10251" s="16"/>
      <c r="D10251" s="16"/>
    </row>
    <row r="10252" spans="1:4" x14ac:dyDescent="0.2">
      <c r="A10252" s="94"/>
      <c r="C10252" s="16"/>
      <c r="D10252" s="16"/>
    </row>
    <row r="10253" spans="1:4" x14ac:dyDescent="0.2">
      <c r="A10253" s="94"/>
      <c r="C10253" s="16"/>
      <c r="D10253" s="16"/>
    </row>
    <row r="10254" spans="1:4" x14ac:dyDescent="0.2">
      <c r="A10254" s="94"/>
      <c r="C10254" s="16"/>
      <c r="D10254" s="16"/>
    </row>
    <row r="10255" spans="1:4" x14ac:dyDescent="0.2">
      <c r="A10255" s="94"/>
      <c r="C10255" s="16"/>
      <c r="D10255" s="16"/>
    </row>
    <row r="10256" spans="1:4" x14ac:dyDescent="0.2">
      <c r="A10256" s="94"/>
      <c r="C10256" s="16"/>
      <c r="D10256" s="16"/>
    </row>
    <row r="10257" spans="1:4" x14ac:dyDescent="0.2">
      <c r="A10257" s="94"/>
      <c r="C10257" s="16"/>
      <c r="D10257" s="16"/>
    </row>
    <row r="10258" spans="1:4" x14ac:dyDescent="0.2">
      <c r="A10258" s="94"/>
      <c r="C10258" s="16"/>
      <c r="D10258" s="16"/>
    </row>
    <row r="10259" spans="1:4" x14ac:dyDescent="0.2">
      <c r="A10259" s="94"/>
      <c r="C10259" s="16"/>
      <c r="D10259" s="16"/>
    </row>
    <row r="10260" spans="1:4" x14ac:dyDescent="0.2">
      <c r="A10260" s="94"/>
      <c r="C10260" s="16"/>
      <c r="D10260" s="16"/>
    </row>
    <row r="10261" spans="1:4" x14ac:dyDescent="0.2">
      <c r="A10261" s="94"/>
      <c r="C10261" s="16"/>
      <c r="D10261" s="16"/>
    </row>
    <row r="10262" spans="1:4" x14ac:dyDescent="0.2">
      <c r="A10262" s="94"/>
      <c r="C10262" s="16"/>
      <c r="D10262" s="16"/>
    </row>
    <row r="10263" spans="1:4" x14ac:dyDescent="0.2">
      <c r="A10263" s="94"/>
      <c r="C10263" s="16"/>
      <c r="D10263" s="16"/>
    </row>
    <row r="10264" spans="1:4" x14ac:dyDescent="0.2">
      <c r="A10264" s="94"/>
      <c r="C10264" s="16"/>
      <c r="D10264" s="16"/>
    </row>
  </sheetData>
  <autoFilter ref="A5:D1026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1"/>
  <sheetViews>
    <sheetView showGridLines="0" zoomScaleNormal="100" workbookViewId="0"/>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4" customFormat="1" ht="15.75" x14ac:dyDescent="0.25">
      <c r="A1" s="20" t="s">
        <v>134</v>
      </c>
      <c r="B1" s="88"/>
      <c r="C1" s="86"/>
    </row>
    <row r="2" spans="1:4" customFormat="1" ht="15.75" x14ac:dyDescent="0.25">
      <c r="A2" s="21" t="s">
        <v>135</v>
      </c>
      <c r="C2" s="86"/>
    </row>
    <row r="3" spans="1:4" customFormat="1" ht="15.75" x14ac:dyDescent="0.25">
      <c r="A3" s="21" t="s">
        <v>137</v>
      </c>
      <c r="C3" s="86"/>
      <c r="D3" t="s">
        <v>133</v>
      </c>
    </row>
    <row r="4" spans="1:4" ht="15" x14ac:dyDescent="0.25">
      <c r="A4" s="63"/>
      <c r="B4" s="29"/>
      <c r="C4" s="30"/>
    </row>
    <row r="5" spans="1:4" ht="73.5" customHeight="1" x14ac:dyDescent="0.2">
      <c r="A5" s="101" t="s">
        <v>107</v>
      </c>
      <c r="B5" s="102"/>
      <c r="C5" s="103"/>
    </row>
    <row r="6" spans="1:4" ht="15" customHeight="1" x14ac:dyDescent="0.25">
      <c r="A6" s="52" t="s">
        <v>94</v>
      </c>
      <c r="B6" s="92" t="s">
        <v>138</v>
      </c>
      <c r="C6" s="38" t="s">
        <v>60</v>
      </c>
    </row>
    <row r="7" spans="1:4" s="14" customFormat="1" ht="15" customHeight="1" x14ac:dyDescent="0.2">
      <c r="A7" s="31" t="s">
        <v>2</v>
      </c>
      <c r="B7" s="43">
        <v>99282</v>
      </c>
      <c r="C7" s="96">
        <v>596</v>
      </c>
    </row>
    <row r="8" spans="1:4" s="14" customFormat="1" ht="15" customHeight="1" x14ac:dyDescent="0.2">
      <c r="A8" s="32" t="s">
        <v>3</v>
      </c>
      <c r="B8" s="44">
        <v>99283</v>
      </c>
      <c r="C8" s="97">
        <v>970</v>
      </c>
    </row>
    <row r="9" spans="1:4" s="14" customFormat="1" ht="15" customHeight="1" x14ac:dyDescent="0.2">
      <c r="A9" s="78" t="s">
        <v>114</v>
      </c>
      <c r="B9" s="44">
        <v>99284</v>
      </c>
      <c r="C9" s="97">
        <v>1703</v>
      </c>
    </row>
    <row r="10" spans="1:4" s="14" customFormat="1" ht="15" customHeight="1" x14ac:dyDescent="0.2">
      <c r="A10" s="78" t="s">
        <v>115</v>
      </c>
      <c r="B10" s="79">
        <v>99285</v>
      </c>
      <c r="C10" s="97">
        <v>2452</v>
      </c>
    </row>
    <row r="11" spans="1:4" s="14" customFormat="1" ht="15" customHeight="1" x14ac:dyDescent="0.2">
      <c r="A11" s="32" t="s">
        <v>95</v>
      </c>
      <c r="B11" s="44">
        <v>99213</v>
      </c>
      <c r="C11" s="97"/>
    </row>
    <row r="12" spans="1:4" s="14" customFormat="1" ht="15" customHeight="1" x14ac:dyDescent="0.25">
      <c r="A12" s="39" t="s">
        <v>111</v>
      </c>
      <c r="B12" s="92" t="s">
        <v>138</v>
      </c>
      <c r="C12" s="38" t="s">
        <v>60</v>
      </c>
    </row>
    <row r="13" spans="1:4" s="14" customFormat="1" ht="15" customHeight="1" x14ac:dyDescent="0.2">
      <c r="A13" s="33" t="s">
        <v>7</v>
      </c>
      <c r="B13" s="43">
        <v>80048</v>
      </c>
      <c r="C13" s="98">
        <v>204</v>
      </c>
    </row>
    <row r="14" spans="1:4" s="14" customFormat="1" ht="15" customHeight="1" x14ac:dyDescent="0.2">
      <c r="A14" s="34" t="s">
        <v>77</v>
      </c>
      <c r="B14" s="44">
        <v>82805</v>
      </c>
      <c r="C14" s="26"/>
    </row>
    <row r="15" spans="1:4" s="14" customFormat="1" ht="15" customHeight="1" x14ac:dyDescent="0.2">
      <c r="A15" s="35" t="s">
        <v>78</v>
      </c>
      <c r="B15" s="41">
        <v>85027</v>
      </c>
      <c r="C15" s="99">
        <v>100</v>
      </c>
    </row>
    <row r="16" spans="1:4" s="14" customFormat="1" ht="15" customHeight="1" x14ac:dyDescent="0.2">
      <c r="A16" s="35" t="s">
        <v>79</v>
      </c>
      <c r="B16" s="41">
        <v>85025</v>
      </c>
      <c r="C16" s="99">
        <v>135</v>
      </c>
    </row>
    <row r="17" spans="1:3" s="14" customFormat="1" ht="15" customHeight="1" x14ac:dyDescent="0.2">
      <c r="A17" s="35" t="s">
        <v>12</v>
      </c>
      <c r="B17" s="41">
        <v>80053</v>
      </c>
      <c r="C17" s="99">
        <v>219</v>
      </c>
    </row>
    <row r="18" spans="1:3" s="14" customFormat="1" ht="15" customHeight="1" x14ac:dyDescent="0.2">
      <c r="A18" s="34" t="s">
        <v>13</v>
      </c>
      <c r="B18" s="41">
        <v>82550</v>
      </c>
      <c r="C18" s="99">
        <v>113</v>
      </c>
    </row>
    <row r="19" spans="1:3" s="14" customFormat="1" ht="15" customHeight="1" x14ac:dyDescent="0.2">
      <c r="A19" s="35" t="s">
        <v>14</v>
      </c>
      <c r="B19" s="41">
        <v>80061</v>
      </c>
      <c r="C19" s="99">
        <v>139</v>
      </c>
    </row>
    <row r="20" spans="1:3" s="14" customFormat="1" ht="15" customHeight="1" x14ac:dyDescent="0.2">
      <c r="A20" s="35" t="s">
        <v>15</v>
      </c>
      <c r="B20" s="41">
        <v>85730</v>
      </c>
      <c r="C20" s="99">
        <v>108</v>
      </c>
    </row>
    <row r="21" spans="1:3" s="14" customFormat="1" ht="15" customHeight="1" x14ac:dyDescent="0.2">
      <c r="A21" s="34" t="s">
        <v>16</v>
      </c>
      <c r="B21" s="41">
        <v>85610</v>
      </c>
      <c r="C21" s="99">
        <v>114</v>
      </c>
    </row>
    <row r="22" spans="1:3" s="14" customFormat="1" ht="15" customHeight="1" x14ac:dyDescent="0.2">
      <c r="A22" s="36" t="s">
        <v>17</v>
      </c>
      <c r="B22" s="41">
        <v>84443</v>
      </c>
      <c r="C22" s="99">
        <v>190</v>
      </c>
    </row>
    <row r="23" spans="1:3" s="14" customFormat="1" ht="15" customHeight="1" x14ac:dyDescent="0.2">
      <c r="A23" s="35" t="s">
        <v>62</v>
      </c>
      <c r="B23" s="41">
        <v>84484</v>
      </c>
      <c r="C23" s="99">
        <v>287</v>
      </c>
    </row>
    <row r="24" spans="1:3" s="14" customFormat="1" ht="15" customHeight="1" x14ac:dyDescent="0.2">
      <c r="A24" s="35" t="s">
        <v>80</v>
      </c>
      <c r="B24" s="45" t="s">
        <v>0</v>
      </c>
      <c r="C24" s="99">
        <v>68</v>
      </c>
    </row>
    <row r="25" spans="1:3" s="14" customFormat="1" ht="15" customHeight="1" x14ac:dyDescent="0.2">
      <c r="A25" s="34" t="s">
        <v>19</v>
      </c>
      <c r="B25" s="45" t="s">
        <v>1</v>
      </c>
      <c r="C25" s="99">
        <v>82</v>
      </c>
    </row>
    <row r="26" spans="1:3" s="14" customFormat="1" ht="15" customHeight="1" x14ac:dyDescent="0.25">
      <c r="A26" s="40" t="s">
        <v>91</v>
      </c>
      <c r="B26" s="92" t="s">
        <v>138</v>
      </c>
      <c r="C26" s="38" t="s">
        <v>60</v>
      </c>
    </row>
    <row r="27" spans="1:3" s="14" customFormat="1" ht="15" customHeight="1" x14ac:dyDescent="0.2">
      <c r="A27" s="33" t="s">
        <v>33</v>
      </c>
      <c r="B27" s="46">
        <v>74160</v>
      </c>
      <c r="C27" s="98">
        <v>1926</v>
      </c>
    </row>
    <row r="28" spans="1:3" s="14" customFormat="1" ht="15" customHeight="1" x14ac:dyDescent="0.2">
      <c r="A28" s="34" t="s">
        <v>36</v>
      </c>
      <c r="B28" s="41">
        <v>70450</v>
      </c>
      <c r="C28" s="99">
        <v>1071</v>
      </c>
    </row>
    <row r="29" spans="1:3" s="14" customFormat="1" ht="15" customHeight="1" x14ac:dyDescent="0.2">
      <c r="A29" s="34" t="s">
        <v>76</v>
      </c>
      <c r="B29" s="41">
        <v>72193</v>
      </c>
      <c r="C29" s="99">
        <v>1651</v>
      </c>
    </row>
    <row r="30" spans="1:3" s="14" customFormat="1" ht="15" customHeight="1" x14ac:dyDescent="0.2">
      <c r="A30" s="80" t="s">
        <v>32</v>
      </c>
      <c r="B30" s="79">
        <v>77067</v>
      </c>
      <c r="C30" s="99">
        <v>337</v>
      </c>
    </row>
    <row r="31" spans="1:3" s="14" customFormat="1" ht="15" customHeight="1" x14ac:dyDescent="0.2">
      <c r="A31" s="78" t="s">
        <v>118</v>
      </c>
      <c r="B31" s="41">
        <v>70553</v>
      </c>
      <c r="C31" s="99">
        <v>3352</v>
      </c>
    </row>
    <row r="32" spans="1:3" s="14" customFormat="1" ht="15" customHeight="1" x14ac:dyDescent="0.2">
      <c r="A32" s="35" t="s">
        <v>64</v>
      </c>
      <c r="B32" s="41">
        <v>76700</v>
      </c>
      <c r="C32" s="99"/>
    </row>
    <row r="33" spans="1:3" s="14" customFormat="1" ht="15" customHeight="1" x14ac:dyDescent="0.2">
      <c r="A33" s="59" t="s">
        <v>97</v>
      </c>
      <c r="B33" s="41">
        <v>76805</v>
      </c>
      <c r="C33" s="99"/>
    </row>
    <row r="34" spans="1:3" s="14" customFormat="1" ht="15" customHeight="1" x14ac:dyDescent="0.2">
      <c r="A34" s="80" t="s">
        <v>119</v>
      </c>
      <c r="B34" s="41">
        <v>72110</v>
      </c>
      <c r="C34" s="99"/>
    </row>
    <row r="35" spans="1:3" s="14" customFormat="1" ht="15" customHeight="1" x14ac:dyDescent="0.2">
      <c r="A35" s="34" t="s">
        <v>44</v>
      </c>
      <c r="B35" s="79">
        <v>71046</v>
      </c>
      <c r="C35" s="26"/>
    </row>
    <row r="36" spans="1:3" s="14" customFormat="1" ht="15" customHeight="1" x14ac:dyDescent="0.25">
      <c r="A36" s="39" t="s">
        <v>108</v>
      </c>
      <c r="B36" s="92" t="s">
        <v>138</v>
      </c>
      <c r="C36" s="38" t="s">
        <v>60</v>
      </c>
    </row>
    <row r="37" spans="1:3" s="14" customFormat="1" ht="15" customHeight="1" x14ac:dyDescent="0.2">
      <c r="A37" s="37" t="s">
        <v>81</v>
      </c>
      <c r="B37" s="43">
        <v>93452</v>
      </c>
      <c r="C37" s="25"/>
    </row>
    <row r="38" spans="1:3" s="14" customFormat="1" ht="15" customHeight="1" x14ac:dyDescent="0.2">
      <c r="A38" s="80" t="s">
        <v>121</v>
      </c>
      <c r="B38" s="41">
        <v>93307</v>
      </c>
      <c r="C38" s="26"/>
    </row>
    <row r="39" spans="1:3" s="14" customFormat="1" ht="15" customHeight="1" x14ac:dyDescent="0.2">
      <c r="A39" s="34" t="s">
        <v>98</v>
      </c>
      <c r="B39" s="41">
        <v>93000</v>
      </c>
      <c r="C39" s="26"/>
    </row>
    <row r="40" spans="1:3" s="14" customFormat="1" ht="15" customHeight="1" x14ac:dyDescent="0.2">
      <c r="A40" s="35" t="s">
        <v>92</v>
      </c>
      <c r="B40" s="41">
        <v>94640</v>
      </c>
      <c r="C40" s="26">
        <v>371</v>
      </c>
    </row>
    <row r="41" spans="1:3" s="14" customFormat="1" ht="15" customHeight="1" x14ac:dyDescent="0.2">
      <c r="A41" s="78" t="s">
        <v>69</v>
      </c>
      <c r="B41" s="91" t="s">
        <v>116</v>
      </c>
      <c r="C41" s="26">
        <v>450</v>
      </c>
    </row>
    <row r="42" spans="1:3" s="14" customFormat="1" ht="15" customHeight="1" x14ac:dyDescent="0.2">
      <c r="A42" s="35" t="s">
        <v>70</v>
      </c>
      <c r="B42" s="41">
        <v>97116</v>
      </c>
      <c r="C42" s="26">
        <v>343</v>
      </c>
    </row>
    <row r="43" spans="1:3" s="14" customFormat="1" ht="15" customHeight="1" x14ac:dyDescent="0.2">
      <c r="A43" s="60" t="s">
        <v>71</v>
      </c>
      <c r="B43" s="61">
        <v>97110</v>
      </c>
      <c r="C43" s="62">
        <v>209</v>
      </c>
    </row>
    <row r="44" spans="1:3" s="14" customFormat="1" ht="15" customHeight="1" x14ac:dyDescent="0.25">
      <c r="A44" s="39" t="s">
        <v>93</v>
      </c>
      <c r="B44" s="92" t="s">
        <v>138</v>
      </c>
      <c r="C44" s="38" t="s">
        <v>60</v>
      </c>
    </row>
    <row r="45" spans="1:3" s="14" customFormat="1" ht="15" customHeight="1" x14ac:dyDescent="0.2">
      <c r="A45" s="37" t="s">
        <v>82</v>
      </c>
      <c r="B45" s="47">
        <v>29881</v>
      </c>
      <c r="C45" s="23"/>
    </row>
    <row r="46" spans="1:3" s="13" customFormat="1" ht="15" customHeight="1" x14ac:dyDescent="0.2">
      <c r="A46" s="34" t="s">
        <v>83</v>
      </c>
      <c r="B46" s="48">
        <v>29826</v>
      </c>
      <c r="C46" s="24"/>
    </row>
    <row r="47" spans="1:3" s="14" customFormat="1" ht="15" customHeight="1" x14ac:dyDescent="0.2">
      <c r="A47" s="34" t="s">
        <v>47</v>
      </c>
      <c r="B47" s="48">
        <v>64721</v>
      </c>
      <c r="C47" s="26"/>
    </row>
    <row r="48" spans="1:3" s="14" customFormat="1" ht="15" customHeight="1" x14ac:dyDescent="0.2">
      <c r="A48" s="77" t="s">
        <v>49</v>
      </c>
      <c r="B48" s="48">
        <v>66984</v>
      </c>
      <c r="C48" s="26"/>
    </row>
    <row r="49" spans="1:3" s="14" customFormat="1" ht="15" customHeight="1" x14ac:dyDescent="0.2">
      <c r="A49" s="34" t="s">
        <v>84</v>
      </c>
      <c r="B49" s="48">
        <v>45378</v>
      </c>
      <c r="C49" s="26"/>
    </row>
    <row r="50" spans="1:3" s="14" customFormat="1" ht="15" customHeight="1" x14ac:dyDescent="0.2">
      <c r="A50" s="34" t="s">
        <v>67</v>
      </c>
      <c r="B50" s="48">
        <v>45380</v>
      </c>
      <c r="C50" s="26"/>
    </row>
    <row r="51" spans="1:3" s="14" customFormat="1" ht="15" customHeight="1" x14ac:dyDescent="0.2">
      <c r="A51" s="34" t="s">
        <v>85</v>
      </c>
      <c r="B51" s="48">
        <v>45385</v>
      </c>
      <c r="C51" s="26"/>
    </row>
    <row r="52" spans="1:3" s="14" customFormat="1" ht="15" customHeight="1" x14ac:dyDescent="0.2">
      <c r="A52" s="34" t="s">
        <v>86</v>
      </c>
      <c r="B52" s="48">
        <v>66821</v>
      </c>
      <c r="C52" s="26"/>
    </row>
    <row r="53" spans="1:3" s="14" customFormat="1" ht="15" customHeight="1" x14ac:dyDescent="0.2">
      <c r="A53" s="35" t="s">
        <v>53</v>
      </c>
      <c r="B53" s="48">
        <v>43239</v>
      </c>
      <c r="C53" s="26"/>
    </row>
    <row r="54" spans="1:3" s="14" customFormat="1" ht="15" customHeight="1" x14ac:dyDescent="0.2">
      <c r="A54" s="35" t="s">
        <v>87</v>
      </c>
      <c r="B54" s="48">
        <v>43235</v>
      </c>
      <c r="C54" s="26"/>
    </row>
    <row r="55" spans="1:3" s="14" customFormat="1" ht="15" customHeight="1" x14ac:dyDescent="0.2">
      <c r="A55" s="80" t="s">
        <v>120</v>
      </c>
      <c r="B55" s="48">
        <v>19120</v>
      </c>
      <c r="C55" s="26"/>
    </row>
    <row r="56" spans="1:3" s="14" customFormat="1" ht="15" customHeight="1" x14ac:dyDescent="0.2">
      <c r="A56" s="34" t="s">
        <v>88</v>
      </c>
      <c r="B56" s="48">
        <v>49505</v>
      </c>
      <c r="C56" s="26"/>
    </row>
    <row r="57" spans="1:3" s="14" customFormat="1" ht="15" customHeight="1" x14ac:dyDescent="0.2">
      <c r="A57" s="80" t="s">
        <v>112</v>
      </c>
      <c r="B57" s="81" t="s">
        <v>117</v>
      </c>
      <c r="C57" s="26"/>
    </row>
    <row r="58" spans="1:3" s="14" customFormat="1" ht="15" customHeight="1" x14ac:dyDescent="0.2">
      <c r="A58" s="34" t="s">
        <v>113</v>
      </c>
      <c r="B58" s="48">
        <v>64483</v>
      </c>
      <c r="C58" s="26"/>
    </row>
    <row r="59" spans="1:3" s="14" customFormat="1" ht="15" customHeight="1" x14ac:dyDescent="0.2">
      <c r="A59" s="34" t="s">
        <v>68</v>
      </c>
      <c r="B59" s="48">
        <v>47562</v>
      </c>
      <c r="C59" s="26"/>
    </row>
    <row r="60" spans="1:3" s="14" customFormat="1" ht="15" customHeight="1" x14ac:dyDescent="0.2">
      <c r="A60" s="34" t="s">
        <v>74</v>
      </c>
      <c r="B60" s="49">
        <v>69436</v>
      </c>
      <c r="C60" s="26"/>
    </row>
    <row r="61" spans="1:3" ht="15" customHeight="1" x14ac:dyDescent="0.2">
      <c r="A61" s="34" t="s">
        <v>89</v>
      </c>
      <c r="B61" s="48">
        <v>42820</v>
      </c>
      <c r="C61" s="26"/>
    </row>
    <row r="62" spans="1:3" ht="29.25" customHeight="1" x14ac:dyDescent="0.25">
      <c r="A62" s="39" t="s">
        <v>90</v>
      </c>
      <c r="B62" s="92" t="s">
        <v>138</v>
      </c>
      <c r="C62" s="38" t="s">
        <v>60</v>
      </c>
    </row>
    <row r="63" spans="1:3" ht="15" customHeight="1" x14ac:dyDescent="0.2">
      <c r="A63" s="37"/>
      <c r="B63" s="43"/>
      <c r="C63" s="53"/>
    </row>
    <row r="64" spans="1:3" ht="15" customHeight="1" x14ac:dyDescent="0.2">
      <c r="A64" s="34"/>
      <c r="B64" s="44"/>
      <c r="C64" s="54"/>
    </row>
    <row r="65" spans="1:3" ht="15" customHeight="1" x14ac:dyDescent="0.2">
      <c r="A65" s="34"/>
      <c r="B65" s="44"/>
      <c r="C65" s="64"/>
    </row>
    <row r="66" spans="1:3" ht="15" customHeight="1" x14ac:dyDescent="0.2">
      <c r="A66" s="34"/>
      <c r="B66" s="44"/>
      <c r="C66" s="54"/>
    </row>
    <row r="67" spans="1:3" ht="15" customHeight="1" x14ac:dyDescent="0.2">
      <c r="A67" s="34"/>
      <c r="B67" s="44"/>
      <c r="C67" s="54"/>
    </row>
    <row r="68" spans="1:3" ht="15" customHeight="1" x14ac:dyDescent="0.2">
      <c r="A68" s="57"/>
      <c r="B68" s="41"/>
      <c r="C68" s="55"/>
    </row>
    <row r="69" spans="1:3" ht="15" customHeight="1" x14ac:dyDescent="0.2">
      <c r="A69" s="57"/>
      <c r="B69" s="41"/>
      <c r="C69" s="55"/>
    </row>
    <row r="70" spans="1:3" ht="15" customHeight="1" x14ac:dyDescent="0.2">
      <c r="A70" s="57"/>
      <c r="B70" s="41"/>
      <c r="C70" s="55"/>
    </row>
    <row r="71" spans="1:3" ht="15" customHeight="1" x14ac:dyDescent="0.2">
      <c r="A71" s="57"/>
      <c r="B71" s="41"/>
      <c r="C71" s="55"/>
    </row>
    <row r="72" spans="1:3" ht="15" customHeight="1" x14ac:dyDescent="0.2">
      <c r="A72" s="58"/>
      <c r="B72" s="42"/>
      <c r="C72" s="56"/>
    </row>
    <row r="73" spans="1:3" ht="21" customHeight="1" thickBot="1" x14ac:dyDescent="0.3">
      <c r="A73" s="27" t="s">
        <v>96</v>
      </c>
      <c r="B73" s="11"/>
      <c r="C73" s="28">
        <f>COUNTA(C7:C11,C13:C25,C27:C35,C37:C43,C45:C61,C63:C72)</f>
        <v>25</v>
      </c>
    </row>
    <row r="74" spans="1:3" ht="15" customHeight="1" thickTop="1" x14ac:dyDescent="0.2">
      <c r="A74" s="50" t="s">
        <v>75</v>
      </c>
      <c r="B74" s="51"/>
      <c r="C74" s="65"/>
    </row>
    <row r="75" spans="1:3" ht="15" customHeight="1" x14ac:dyDescent="0.2">
      <c r="A75" s="66" t="s">
        <v>106</v>
      </c>
      <c r="B75" s="67"/>
      <c r="C75" s="68"/>
    </row>
    <row r="76" spans="1:3" ht="15" customHeight="1" x14ac:dyDescent="0.2">
      <c r="A76" s="66" t="s">
        <v>101</v>
      </c>
      <c r="B76" s="69"/>
      <c r="C76" s="70"/>
    </row>
    <row r="77" spans="1:3" ht="15" customHeight="1" x14ac:dyDescent="0.2">
      <c r="A77" s="66" t="s">
        <v>105</v>
      </c>
      <c r="B77" s="71"/>
      <c r="C77" s="70"/>
    </row>
    <row r="78" spans="1:3" ht="15" customHeight="1" x14ac:dyDescent="0.2">
      <c r="A78" s="66" t="s">
        <v>109</v>
      </c>
      <c r="B78" s="71"/>
      <c r="C78" s="70"/>
    </row>
    <row r="79" spans="1:3" ht="15" customHeight="1" x14ac:dyDescent="0.2">
      <c r="A79" s="66" t="s">
        <v>110</v>
      </c>
      <c r="B79" s="71"/>
      <c r="C79" s="70"/>
    </row>
    <row r="80" spans="1:3" ht="15" customHeight="1" x14ac:dyDescent="0.2">
      <c r="A80" s="66" t="s">
        <v>102</v>
      </c>
      <c r="B80" s="71"/>
      <c r="C80" s="70"/>
    </row>
    <row r="81" spans="1:3" ht="15" customHeight="1" x14ac:dyDescent="0.2">
      <c r="A81" s="66" t="s">
        <v>103</v>
      </c>
      <c r="B81" s="72"/>
      <c r="C81" s="73"/>
    </row>
    <row r="82" spans="1:3" ht="15" customHeight="1" x14ac:dyDescent="0.2">
      <c r="A82" s="66" t="s">
        <v>99</v>
      </c>
      <c r="B82" s="69"/>
      <c r="C82" s="70"/>
    </row>
    <row r="83" spans="1:3" ht="15" customHeight="1" x14ac:dyDescent="0.2">
      <c r="A83" s="66" t="s">
        <v>104</v>
      </c>
      <c r="B83" s="69"/>
      <c r="C83" s="70"/>
    </row>
    <row r="84" spans="1:3" ht="15" customHeight="1" x14ac:dyDescent="0.2">
      <c r="A84" s="74" t="s">
        <v>100</v>
      </c>
      <c r="B84" s="75"/>
      <c r="C84" s="76"/>
    </row>
    <row r="85" spans="1:3" ht="15" customHeight="1" x14ac:dyDescent="0.2">
      <c r="A85" s="10"/>
      <c r="B85" s="22"/>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7" sqref="F7"/>
    </sheetView>
  </sheetViews>
  <sheetFormatPr defaultRowHeight="15" x14ac:dyDescent="0.2"/>
  <cols>
    <col min="1" max="1" width="28.21875" bestFit="1" customWidth="1"/>
    <col min="2" max="2" width="11.21875" bestFit="1" customWidth="1"/>
    <col min="3" max="3" width="12.77734375" customWidth="1"/>
    <col min="4" max="4" width="11.21875" bestFit="1" customWidth="1"/>
    <col min="5" max="5" width="5.33203125" bestFit="1" customWidth="1"/>
    <col min="6" max="6" width="9.77734375" bestFit="1" customWidth="1"/>
  </cols>
  <sheetData>
    <row r="1" spans="1:6" ht="15.75" x14ac:dyDescent="0.25">
      <c r="A1" s="20" t="s">
        <v>134</v>
      </c>
      <c r="B1" s="88"/>
      <c r="C1" s="86"/>
    </row>
    <row r="2" spans="1:6" ht="15.75" x14ac:dyDescent="0.25">
      <c r="A2" s="21" t="s">
        <v>135</v>
      </c>
      <c r="C2" s="86"/>
    </row>
    <row r="3" spans="1:6" ht="15.75" x14ac:dyDescent="0.25">
      <c r="A3" s="21" t="s">
        <v>137</v>
      </c>
      <c r="C3" s="86"/>
      <c r="D3" t="s">
        <v>133</v>
      </c>
    </row>
    <row r="4" spans="1:6" x14ac:dyDescent="0.2">
      <c r="A4" s="85"/>
      <c r="C4" s="86"/>
    </row>
    <row r="5" spans="1:6" x14ac:dyDescent="0.2">
      <c r="A5" s="104" t="s">
        <v>122</v>
      </c>
      <c r="B5" s="105" t="s">
        <v>123</v>
      </c>
      <c r="C5" s="105"/>
      <c r="D5" s="105"/>
      <c r="E5" s="82"/>
      <c r="F5" s="82" t="s">
        <v>124</v>
      </c>
    </row>
    <row r="6" spans="1:6" x14ac:dyDescent="0.2">
      <c r="A6" s="104"/>
      <c r="B6" s="82" t="s">
        <v>125</v>
      </c>
      <c r="C6" s="82" t="s">
        <v>126</v>
      </c>
      <c r="D6" s="82" t="s">
        <v>127</v>
      </c>
      <c r="E6" s="82" t="s">
        <v>128</v>
      </c>
      <c r="F6" s="82" t="s">
        <v>126</v>
      </c>
    </row>
    <row r="7" spans="1:6" ht="15.75" x14ac:dyDescent="0.25">
      <c r="A7" s="89" t="s">
        <v>136</v>
      </c>
      <c r="B7" s="90">
        <v>155963437</v>
      </c>
      <c r="C7" s="106">
        <v>6530168</v>
      </c>
      <c r="D7" s="106">
        <v>162493605</v>
      </c>
      <c r="E7" s="107">
        <v>4.19E-2</v>
      </c>
      <c r="F7" s="106">
        <v>358140</v>
      </c>
    </row>
  </sheetData>
  <mergeCells count="2">
    <mergeCell ref="A5:A6"/>
    <mergeCell ref="B5: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Adams, Kim - PPCOE</cp:lastModifiedBy>
  <cp:lastPrinted>2009-05-27T18:50:19Z</cp:lastPrinted>
  <dcterms:created xsi:type="dcterms:W3CDTF">2007-03-06T21:45:14Z</dcterms:created>
  <dcterms:modified xsi:type="dcterms:W3CDTF">2023-06-14T15:34:30Z</dcterms:modified>
</cp:coreProperties>
</file>