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heckCompatibility="1"/>
  <mc:AlternateContent xmlns:mc="http://schemas.openxmlformats.org/markup-compatibility/2006">
    <mc:Choice Requires="x15">
      <x15ac:absPath xmlns:x15ac="http://schemas.microsoft.com/office/spreadsheetml/2010/11/ac" url="H:\CDM\HCAI OSHPD CDM Submission\2023\"/>
    </mc:Choice>
  </mc:AlternateContent>
  <xr:revisionPtr revIDLastSave="0" documentId="8_{4DA9CE7A-7545-48CC-B951-5AF965136AB0}" xr6:coauthVersionLast="47" xr6:coauthVersionMax="47" xr10:uidLastSave="{00000000-0000-0000-0000-000000000000}"/>
  <bookViews>
    <workbookView xWindow="-23148" yWindow="-360" windowWidth="23256" windowHeight="12576" activeTab="2" xr2:uid="{00000000-000D-0000-FFFF-FFFF00000000}"/>
  </bookViews>
  <sheets>
    <sheet name="CDM 106190392" sheetId="1" r:id="rId1"/>
    <sheet name="AB1045 Form" sheetId="4" r:id="rId2"/>
    <sheet name="Gross Revenue Comparison" sheetId="3" r:id="rId3"/>
  </sheets>
  <externalReferences>
    <externalReference r:id="rId4"/>
  </externalReferences>
  <definedNames>
    <definedName name="_xlnm._FilterDatabase" localSheetId="1" hidden="1">[1]Sheet2!$A$1:$B$9057</definedName>
  </definedNames>
  <calcPr calcId="8000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 l="1"/>
  <c r="D7" i="3"/>
</calcChain>
</file>

<file path=xl/sharedStrings.xml><?xml version="1.0" encoding="utf-8"?>
<sst xmlns="http://schemas.openxmlformats.org/spreadsheetml/2006/main" count="17338" uniqueCount="16969">
  <si>
    <t>Charge#</t>
  </si>
  <si>
    <t>Description</t>
  </si>
  <si>
    <t>MINOR SURG-D 1/2 HR</t>
  </si>
  <si>
    <t>MINOR SURG-D 1/4 HR</t>
  </si>
  <si>
    <t>MINOR SURG-C 1/4 HR</t>
  </si>
  <si>
    <t>MAJOR SURG-A 1 HR</t>
  </si>
  <si>
    <t>MAJOR SURG-A 1/4 HR</t>
  </si>
  <si>
    <t>CABG OR SERVICES</t>
  </si>
  <si>
    <t>MAJOR B WITH HIGH TECH</t>
  </si>
  <si>
    <t>MAJOR A WITH HIGH TECH</t>
  </si>
  <si>
    <t>MINOR SURG-C 1 HR</t>
  </si>
  <si>
    <t>RECOVERY ROOM A 1 HR</t>
  </si>
  <si>
    <t>RECOVERY ROOM A 1/4 HR</t>
  </si>
  <si>
    <t>ANES LOCAL/MAC ANESTH</t>
  </si>
  <si>
    <t>ANES SDS MAC ANESTHESIA</t>
  </si>
  <si>
    <t>GEN ANES 3HRS OR LESS</t>
  </si>
  <si>
    <t>GEN ANES OVER 3 HOURS</t>
  </si>
  <si>
    <t>SDS MINOR C 1/4 HR</t>
  </si>
  <si>
    <t>SDS RECOVERY RM A 1/4 HR</t>
  </si>
  <si>
    <t>SDS MAJOR A 1/4 HR</t>
  </si>
  <si>
    <t>SDS MINOR C 1/2 HR</t>
  </si>
  <si>
    <t>SDS MAJOR A 1 HR</t>
  </si>
  <si>
    <t>SDS RECOVERY RM A 1 HR</t>
  </si>
  <si>
    <t>SDS MINOR HIGH TECH</t>
  </si>
  <si>
    <t>SDS MAJOR HIGH TECH</t>
  </si>
  <si>
    <t>LD MINOR SURG 1 HR</t>
  </si>
  <si>
    <t>NON-STRESS TEST</t>
  </si>
  <si>
    <t>LD VAGINAL DELIVERY</t>
  </si>
  <si>
    <t>L&amp;D C-SECTION SURGERY</t>
  </si>
  <si>
    <t>LD OB RECOVERY ROOM</t>
  </si>
  <si>
    <t>OB OBS IV PUSH INITIAL</t>
  </si>
  <si>
    <t>CERVICAL COLLAR C</t>
  </si>
  <si>
    <t>SCLERAL CIRCLING BAND 40</t>
  </si>
  <si>
    <t>CLIPS HEMO LGRE</t>
  </si>
  <si>
    <t>CLIPS HEMO MED</t>
  </si>
  <si>
    <t>CLIPS HEMO SM</t>
  </si>
  <si>
    <t>CRUTCHES COMPLETE</t>
  </si>
  <si>
    <t>EAR CENTER BOBBIN</t>
  </si>
  <si>
    <t>PUDENZ VALVE</t>
  </si>
  <si>
    <t>POST-OP WOOD SHOE M</t>
  </si>
  <si>
    <t>POST-OP WOOD SHOE</t>
  </si>
  <si>
    <t>POST-OP WOOD SHOE L</t>
  </si>
  <si>
    <t>SLING ARM ORTHOPE</t>
  </si>
  <si>
    <t>IMPLANT TRAPEZIUM</t>
  </si>
  <si>
    <t>BRACE WRIST</t>
  </si>
  <si>
    <t>WIRE KIRSHNER</t>
  </si>
  <si>
    <t>CATH SWANGANZ</t>
  </si>
  <si>
    <t>SHOULDER IMMOBIL LG</t>
  </si>
  <si>
    <t>IOL POSTERIOR CHAMBER</t>
  </si>
  <si>
    <t>CANNULA ROOT</t>
  </si>
  <si>
    <t>CERVICAL COLLAR</t>
  </si>
  <si>
    <t>SHUNT INAHARA</t>
  </si>
  <si>
    <t>SLING ARM SM</t>
  </si>
  <si>
    <t>STENT BILIARY</t>
  </si>
  <si>
    <t>CATH DOUBLE LUMEN</t>
  </si>
  <si>
    <t>GUIDE WIRE TFJ</t>
  </si>
  <si>
    <t>CATH HEMED 11.0 DL LUMEN</t>
  </si>
  <si>
    <t>AORTIC PUNCH DISP</t>
  </si>
  <si>
    <t>CATH VACCESS DOUBLE LUMEN</t>
  </si>
  <si>
    <t>WAX BONE W316</t>
  </si>
  <si>
    <t>STAPLING INTERNAL</t>
  </si>
  <si>
    <t>KIT CENTRAL VEIN</t>
  </si>
  <si>
    <t>STERILE DRAPE COVER</t>
  </si>
  <si>
    <t>TRAY ARTERIOGRAM</t>
  </si>
  <si>
    <t>BAG 0.9% SOD CHLO</t>
  </si>
  <si>
    <t>BAG-A-JET</t>
  </si>
  <si>
    <t>GI KIT</t>
  </si>
  <si>
    <t>GUIDEWIRE AMP TOR</t>
  </si>
  <si>
    <t>CATH FOLEY CONTINOUS IRR</t>
  </si>
  <si>
    <t>CLAMP UNIVERSAL SYNTHES</t>
  </si>
  <si>
    <t>MESH MARLEX 6X6</t>
  </si>
  <si>
    <t>NEPH URETER INT STENT</t>
  </si>
  <si>
    <t>INFUSION CATH</t>
  </si>
  <si>
    <t>SNARES</t>
  </si>
  <si>
    <t>IVC FILTER REMOVABLE</t>
  </si>
  <si>
    <t>PNEUMATIC WALKING SPLINT</t>
  </si>
  <si>
    <t>GLIDEWIRE ANGLED .025</t>
  </si>
  <si>
    <t>WIRE REG 0.35</t>
  </si>
  <si>
    <t>ROTATING HEMOSTATIC VALVE</t>
  </si>
  <si>
    <t>CATH REG NON GLIDE</t>
  </si>
  <si>
    <t>KNEE IMMOBILIZER</t>
  </si>
  <si>
    <t>MONARCH SYRINGE IN2001</t>
  </si>
  <si>
    <t>NEPHROSTOMY SYSTEM 8F</t>
  </si>
  <si>
    <t>WIRE GLIDE</t>
  </si>
  <si>
    <t>LENSE MORGAN THERAPEUTIC</t>
  </si>
  <si>
    <t>AQUEOUS SHUNT PROSTHESIS</t>
  </si>
  <si>
    <t>CATHETER PICS 501 MPIS</t>
  </si>
  <si>
    <t>STENT SELF EXPANDING</t>
  </si>
  <si>
    <t>LIVER BX SET</t>
  </si>
  <si>
    <t>DEVICE TORQUE OTD-100</t>
  </si>
  <si>
    <t>CATH GLIDE/SLIP</t>
  </si>
  <si>
    <t>GUIDEWIRE V-18 150CM</t>
  </si>
  <si>
    <t>MESH PLUG DAVOL</t>
  </si>
  <si>
    <t>EMBOL 0.35 COILS</t>
  </si>
  <si>
    <t>STAPLE ENDO 35 RELOAD</t>
  </si>
  <si>
    <t>STAPLE 60 LINEAR HEAVY</t>
  </si>
  <si>
    <t>STAPLE ENDO VASFLEX</t>
  </si>
  <si>
    <t>STAPLE HEAVY 90</t>
  </si>
  <si>
    <t>STAPLE RELOAD 60 GREEN</t>
  </si>
  <si>
    <t>STAPLE ETS ENDO</t>
  </si>
  <si>
    <t>EMBOL PARTICLES</t>
  </si>
  <si>
    <t>JAG WIRE/ZEBRA WIRE</t>
  </si>
  <si>
    <t>RAPIDFLAP BUR HOLE CLAMP</t>
  </si>
  <si>
    <t>EQ BED CITADEL 200</t>
  </si>
  <si>
    <t>PIN DISTRACTION</t>
  </si>
  <si>
    <t>HEMASEEL FIBROGEN GLUE</t>
  </si>
  <si>
    <t>GRAFT BONE INFUSE</t>
  </si>
  <si>
    <t>AFO PLASTIC</t>
  </si>
  <si>
    <t>CORKSCREW SUTURE ANCHOR</t>
  </si>
  <si>
    <t>MESH PRE-SHAPED W KEYHOLE</t>
  </si>
  <si>
    <t>TLSO TRIPLANAR CONTROL</t>
  </si>
  <si>
    <t>AFO SPIRAL</t>
  </si>
  <si>
    <t>NAIL HUMERAL IM</t>
  </si>
  <si>
    <t>WALLSTENT MEDI-TECH</t>
  </si>
  <si>
    <t>CORE BIOPSY SYSTEM MAGNUM</t>
  </si>
  <si>
    <t>WIRE THREADED ORTHOFIX</t>
  </si>
  <si>
    <t>CATHETER QUICK CROSS 4FR</t>
  </si>
  <si>
    <t>TISSUE TIBIALIS TENDON</t>
  </si>
  <si>
    <t>FAST FIX AB CVD ASSEMBLY</t>
  </si>
  <si>
    <t>AUTOSUTURE PROTACK 5MM</t>
  </si>
  <si>
    <t>PUTTY DBX 1CC</t>
  </si>
  <si>
    <t>TISSUE MORSELATOR</t>
  </si>
  <si>
    <t>BIO-SUTURE TAK ANCHOR</t>
  </si>
  <si>
    <t>TISSUE MARKER</t>
  </si>
  <si>
    <t>MAMMOTOME PROBE</t>
  </si>
  <si>
    <t>BIO-TRANSFIX ARTHREX</t>
  </si>
  <si>
    <t>SHEATH REG</t>
  </si>
  <si>
    <t>SHEATH LONG</t>
  </si>
  <si>
    <t>GATEWAY PTA BALLOON</t>
  </si>
  <si>
    <t>TRAY TRIPLE LUMEN PICC</t>
  </si>
  <si>
    <t>GRAFT BONE INFUSE SM BMPZ</t>
  </si>
  <si>
    <t>CATHETER POWERGLIDE BASIC</t>
  </si>
  <si>
    <t>NEURON DELIVERY CATHETER</t>
  </si>
  <si>
    <t>REPERFUSION CATHETER</t>
  </si>
  <si>
    <t>SOLITAIRE FR DEVICE</t>
  </si>
  <si>
    <t>BARE AXIUM COIL</t>
  </si>
  <si>
    <t>AXIUM 3D COIL</t>
  </si>
  <si>
    <t>BARE AXIUM 3D COIL</t>
  </si>
  <si>
    <t>AXIUM DETACHABLE COIL</t>
  </si>
  <si>
    <t>KIT LAP BAND LG/STANDARD</t>
  </si>
  <si>
    <t>COIL 400 CURVE EXTRA SOFT</t>
  </si>
  <si>
    <t>COIL 400 SOFT COIL</t>
  </si>
  <si>
    <t>GRAFIX PRIME PER SQ CM</t>
  </si>
  <si>
    <t>COIL 400 STANDARD COIL</t>
  </si>
  <si>
    <t>AXIUM HELIX COIL</t>
  </si>
  <si>
    <t>LSO SAG-CORO RIDGID FRAME</t>
  </si>
  <si>
    <t>BALLOON HYPERFORM</t>
  </si>
  <si>
    <t>BARE AXIUM HELIX COIL</t>
  </si>
  <si>
    <t>CAPSULE BRAVO PH</t>
  </si>
  <si>
    <t>CATHETER ECHELON</t>
  </si>
  <si>
    <t>WINGSPAN STENT SYSTEM</t>
  </si>
  <si>
    <t>IMPLANTS WASTED</t>
  </si>
  <si>
    <t>FIBERWIRE</t>
  </si>
  <si>
    <t>CATHETER MARKSMAN STENT</t>
  </si>
  <si>
    <t>FIBERLOOP</t>
  </si>
  <si>
    <t>GUIDEWIRE AVIGO</t>
  </si>
  <si>
    <t>SYNCHRO GUIDEWIRE</t>
  </si>
  <si>
    <t>TREVO PRO VUE SYSTEM</t>
  </si>
  <si>
    <t>FILLER BONE FORM PUTTY</t>
  </si>
  <si>
    <t>CATHETER ORION</t>
  </si>
  <si>
    <t>HEMOSTAT ARISTA LDRP</t>
  </si>
  <si>
    <t>PROLACT+6 H2MF 15ML</t>
  </si>
  <si>
    <t>PROLACT+6 H2MF 30ML</t>
  </si>
  <si>
    <t>PROLACT+8 H2MF 40ML</t>
  </si>
  <si>
    <t>PROLACT CR 10ML</t>
  </si>
  <si>
    <t>PROLACTA RTF 26 CAL</t>
  </si>
  <si>
    <t>TOBRAMYCIN</t>
  </si>
  <si>
    <t>VANCOMYCIN</t>
  </si>
  <si>
    <t>GENTAMICIN</t>
  </si>
  <si>
    <t>THEOPHYLLINE</t>
  </si>
  <si>
    <t>MAGNESIUM</t>
  </si>
  <si>
    <t>TACROLIMUS</t>
  </si>
  <si>
    <t>RESP CPAP PER DAY</t>
  </si>
  <si>
    <t>RESP PEAK FLOW IP ONLY DX</t>
  </si>
  <si>
    <t>RESP BIPAP PER DAY</t>
  </si>
  <si>
    <t>BLOOD GASES, VENOUS</t>
  </si>
  <si>
    <t>LAB BODY FLUID-PH</t>
  </si>
  <si>
    <t>IONIZED CALCIUM</t>
  </si>
  <si>
    <t>BLOOD GAS ARTERIAL</t>
  </si>
  <si>
    <t>BLOOD GAS IONIZED CALCIUM</t>
  </si>
  <si>
    <t>BLOOD GAS CHLORIDE</t>
  </si>
  <si>
    <t>BLOOD GAS POTASSIUM</t>
  </si>
  <si>
    <t>BLOOD GAS SODIUM</t>
  </si>
  <si>
    <t>BLOOD GAS HEMOGLOBIN</t>
  </si>
  <si>
    <t>BLOOD GAS LACTIC ACID</t>
  </si>
  <si>
    <t>BRONCHOSCOPY FIBEROPTIC</t>
  </si>
  <si>
    <t>OBRT FREE FLOW SUBSEQUENT</t>
  </si>
  <si>
    <t>OBRT EXOSURF ADMIN</t>
  </si>
  <si>
    <t>OBRT AEROSOL TENT INITIAL</t>
  </si>
  <si>
    <t>OBRT INHALER TREATMENT</t>
  </si>
  <si>
    <t>HYPERBARIC THERAPY INIT.</t>
  </si>
  <si>
    <t>HYPERBARIC THERAPY, BASIC</t>
  </si>
  <si>
    <t>LAB PF-VITAL CAP</t>
  </si>
  <si>
    <t>LAB PF-SCREENING</t>
  </si>
  <si>
    <t>LAB PF-BEFORE</t>
  </si>
  <si>
    <t>RESP PF BEFORE &amp; AFTER</t>
  </si>
  <si>
    <t>LAB N2 WASHOUT</t>
  </si>
  <si>
    <t>LAB THORACIC GAS VOL</t>
  </si>
  <si>
    <t>LAB PF-DLCO</t>
  </si>
  <si>
    <t>LAB PF BEDSIDE SCRN</t>
  </si>
  <si>
    <t>SP ABD FLUSH</t>
  </si>
  <si>
    <t>SP RENAL UNILATERAL</t>
  </si>
  <si>
    <t>SP RENAL BILAT</t>
  </si>
  <si>
    <t>SP VENACAVA DSA INFERIOR</t>
  </si>
  <si>
    <t>XR VENOGRAM UNILAT EXTREM</t>
  </si>
  <si>
    <t>SP PTA,ILIAC ARTERY</t>
  </si>
  <si>
    <t>XR MANDIBLE COMPLETE</t>
  </si>
  <si>
    <t>XR FACIAL BONE,ITD</t>
  </si>
  <si>
    <t>XR FACIAL BONES</t>
  </si>
  <si>
    <t>XR FACIAL W/NASAL</t>
  </si>
  <si>
    <t>XR NASAL BONES</t>
  </si>
  <si>
    <t>XR SINUSES,LIMITED</t>
  </si>
  <si>
    <t>XR SINUSES COMPLETE</t>
  </si>
  <si>
    <t>XR SKULL,LIMIT</t>
  </si>
  <si>
    <t>XR TMJ JOINTS</t>
  </si>
  <si>
    <t>XR NECK (TISSUES)</t>
  </si>
  <si>
    <t>XR CHEST,1 VIEW</t>
  </si>
  <si>
    <t>XR CHEST,2 VIEW</t>
  </si>
  <si>
    <t>XR CHEST 4 V</t>
  </si>
  <si>
    <t>XR RIBS BILATERAL</t>
  </si>
  <si>
    <t>XR STERNUM</t>
  </si>
  <si>
    <t>XR T-SPINE 3 VIEWS</t>
  </si>
  <si>
    <t>XR SPINE, LUMBAR 3V</t>
  </si>
  <si>
    <t>XR PELVIS 1V</t>
  </si>
  <si>
    <t>XR PELVIS 2 VIEW</t>
  </si>
  <si>
    <t>XR SACRUM&amp;COCCYX</t>
  </si>
  <si>
    <t>XR MYELOGRAM, CERV</t>
  </si>
  <si>
    <t>XR MYELOGRAM, COMP</t>
  </si>
  <si>
    <t>XR MYELOGRM,LUMBAR</t>
  </si>
  <si>
    <t>XR FINGERS,RIGHT</t>
  </si>
  <si>
    <t>XR PELVIS,INFANT 2V</t>
  </si>
  <si>
    <t>XR TOES,RIGHT</t>
  </si>
  <si>
    <t>XR ABDOMEN 2V</t>
  </si>
  <si>
    <t>XR ESOPHAGUS</t>
  </si>
  <si>
    <t>XR UGI SINGLE CONTRAST</t>
  </si>
  <si>
    <t>XR UPPER GI&amp;BOWEL</t>
  </si>
  <si>
    <t>EN COLON,BARIUM</t>
  </si>
  <si>
    <t>XR BARIUM ENMA/AIR</t>
  </si>
  <si>
    <t>XR CHOLANG, SURG</t>
  </si>
  <si>
    <t>XR GI TUBE PLACEMENT</t>
  </si>
  <si>
    <t>XR IVP (UROGRAPHY)</t>
  </si>
  <si>
    <t>XR RETRO PYLOGRAM</t>
  </si>
  <si>
    <t>XR CYSTOGRAM</t>
  </si>
  <si>
    <t>XR RETRO URETH</t>
  </si>
  <si>
    <t>XR HYSTEROSALPINGRAM</t>
  </si>
  <si>
    <t>SP CERVICOCEREBRL (ARCH)</t>
  </si>
  <si>
    <t>SP PELVIC SELECT ANGIO</t>
  </si>
  <si>
    <t>XR FB INFANT, 1 FILM</t>
  </si>
  <si>
    <t>XR BONE AGE</t>
  </si>
  <si>
    <t>XR BONE SURVEY COMPLETE</t>
  </si>
  <si>
    <t>XR FISTULA-SINUS</t>
  </si>
  <si>
    <t>XR ESOPHAGUS W/VID</t>
  </si>
  <si>
    <t>US THYROID NECK</t>
  </si>
  <si>
    <t>US RIGHT THORACENTESIS</t>
  </si>
  <si>
    <t>US CHEST</t>
  </si>
  <si>
    <t>US PLEURAL EFFUSION</t>
  </si>
  <si>
    <t>US ABDOMEN COMPLETE</t>
  </si>
  <si>
    <t>US KIDNEY</t>
  </si>
  <si>
    <t>US RETROPERITONEAL COMP</t>
  </si>
  <si>
    <t>US URINARY BLADDER</t>
  </si>
  <si>
    <t>US OB AFTER 1ST TRIMESTER</t>
  </si>
  <si>
    <t>US OB REPEAT</t>
  </si>
  <si>
    <t>US PLACENTAL LOCAL</t>
  </si>
  <si>
    <t>US PELVIC, ENDOVAGINAL</t>
  </si>
  <si>
    <t>US IUD LOCALIZTION</t>
  </si>
  <si>
    <t>US PELVIC NON-OB</t>
  </si>
  <si>
    <t>US OB POSITION</t>
  </si>
  <si>
    <t>US NEONATE HEAD</t>
  </si>
  <si>
    <t>US PELVIC NON-OB LIMITED</t>
  </si>
  <si>
    <t>US SHOULDER</t>
  </si>
  <si>
    <t>US AMNIOTIC FLUID INDEX</t>
  </si>
  <si>
    <t>US ECHOGRAPHY TRANSRECTAL</t>
  </si>
  <si>
    <t>XR HYPAQUE ENEMA</t>
  </si>
  <si>
    <t>US OB LIMITED</t>
  </si>
  <si>
    <t>US LIMITED QUADRANT</t>
  </si>
  <si>
    <t>US GUIDANCE DRAINAGE</t>
  </si>
  <si>
    <t>US GROIN</t>
  </si>
  <si>
    <t>US PYLORIC STENOSIS</t>
  </si>
  <si>
    <t>BC SCREENING MAMMO W/TOMO</t>
  </si>
  <si>
    <t>BC DIAG MAMMO LEFT W/TOMO</t>
  </si>
  <si>
    <t>SP TRANSCATHETER BIOPSY</t>
  </si>
  <si>
    <t>SP NEPHRO CATH CHANGE</t>
  </si>
  <si>
    <t>SP MICRO CATHETER</t>
  </si>
  <si>
    <t>SP CHEST TUBE INJERTION</t>
  </si>
  <si>
    <t>SP BALLOON CUTTING</t>
  </si>
  <si>
    <t>SP BALLOON OCCLUSION</t>
  </si>
  <si>
    <t>SP TRANDUCER KIT</t>
  </si>
  <si>
    <t>SP SUTURE</t>
  </si>
  <si>
    <t>SP TIPPS</t>
  </si>
  <si>
    <t>US PARACENTESIS</t>
  </si>
  <si>
    <t>US ABDOMEN RUQ</t>
  </si>
  <si>
    <t>US OB-1ST TRIMESTER</t>
  </si>
  <si>
    <t>US OB, TRANSVAGINAL</t>
  </si>
  <si>
    <t>SP CATHETER STRIPPING</t>
  </si>
  <si>
    <t>SP VERTEBROPLASTY,LUMBAR</t>
  </si>
  <si>
    <t>XR ANKLE 4 VIEWS,RIGHT</t>
  </si>
  <si>
    <t>XR ANKLE 4 VIEWS,LEFT</t>
  </si>
  <si>
    <t>XR CLAVICLE,RIGHT</t>
  </si>
  <si>
    <t>XR CLAVICLE,LEFT</t>
  </si>
  <si>
    <t>XR ELBOW,COMPLETE,RIGHT</t>
  </si>
  <si>
    <t>XR ELBOW,COMPLETE,LEFT</t>
  </si>
  <si>
    <t>XR ELBOW,LIMITED,RIGHT</t>
  </si>
  <si>
    <t>XR ELBOW,LIMITED,LEFT</t>
  </si>
  <si>
    <t>XR FOREARM RIGHT</t>
  </si>
  <si>
    <t>XR FOREARM,LEFT</t>
  </si>
  <si>
    <t>XR HAND 3-4 VIEWS,RIGHT</t>
  </si>
  <si>
    <t>XR HAND 3-4 VIEWS,LEFT</t>
  </si>
  <si>
    <t>XR HEEL,RIGHT</t>
  </si>
  <si>
    <t>XR HEEL,LEFT</t>
  </si>
  <si>
    <t>XR HIP UNILATERAL,RT 1V</t>
  </si>
  <si>
    <t>XR HIP UNILATERAL RT 2V</t>
  </si>
  <si>
    <t>XR HIP UNILATERAL LT 2V</t>
  </si>
  <si>
    <t>XR HUMERUS,2 JOINTS,RIGHT</t>
  </si>
  <si>
    <t>XR HUMERUS,2 JOINTS,LEFT</t>
  </si>
  <si>
    <t>XR KNEE RT 1-2 VIEWS</t>
  </si>
  <si>
    <t>XR KNEE LT 1-2 VIEWS</t>
  </si>
  <si>
    <t>XR KNEE 4 VIEWS RIGHT</t>
  </si>
  <si>
    <t>XR KNEE 4 VIEWS LEFT</t>
  </si>
  <si>
    <t>XR ORBITS BILATERAL</t>
  </si>
  <si>
    <t>XR ORBITS ONE EYE</t>
  </si>
  <si>
    <t>XR RIBS,UNILATERAL RIGHT</t>
  </si>
  <si>
    <t>XR RIBS,UNILATERAL LEFT</t>
  </si>
  <si>
    <t>XR SCAPULA LEFT</t>
  </si>
  <si>
    <t>XR SHOULDER 1V RIGHT</t>
  </si>
  <si>
    <t>XR SHOULDER 1V LEFT</t>
  </si>
  <si>
    <t>XR SHOULDER COMPLETE LEFT</t>
  </si>
  <si>
    <t>XR TIBIA/FIBULA RIGHT</t>
  </si>
  <si>
    <t>XR TIBIA/FIBULA LEFT</t>
  </si>
  <si>
    <t>XR WRIST AP&amp;LAT,RIGHT</t>
  </si>
  <si>
    <t>XR WRIST AP&amp;LAT,LEFT</t>
  </si>
  <si>
    <t>XR WRIST COMPLETE,RIGHT</t>
  </si>
  <si>
    <t>XR WRIST COMPLETE,LEFT</t>
  </si>
  <si>
    <t>XR KNEES BOTH STANDING AP</t>
  </si>
  <si>
    <t>XR FEMUR RIGHT 2V</t>
  </si>
  <si>
    <t>XR FEMUR LEFT 2V</t>
  </si>
  <si>
    <t>XR KNEE 3 VIEWS-RIGHT</t>
  </si>
  <si>
    <t>XR KNEE 3 VIEWS-LEFT</t>
  </si>
  <si>
    <t>US PARATHYROID</t>
  </si>
  <si>
    <t>SP ANGIO SEAL DEVICE</t>
  </si>
  <si>
    <t>BALLOON EXPANDABLE STENT</t>
  </si>
  <si>
    <t>SP AUX ANGIOJET CATH</t>
  </si>
  <si>
    <t>SP XVG ANGIOJET CATH</t>
  </si>
  <si>
    <t>DIALYSIS CATH</t>
  </si>
  <si>
    <t>THROMBO ARROW TERROTOLA</t>
  </si>
  <si>
    <t>PORTACATH</t>
  </si>
  <si>
    <t>SP KYPHOPLASTY,LUMBAR</t>
  </si>
  <si>
    <t>SP ATHERECTOMY PERIPHERAL</t>
  </si>
  <si>
    <t>XR TOES,LEFT</t>
  </si>
  <si>
    <t>XR FINGERS,LEFT</t>
  </si>
  <si>
    <t>SP OFFICE CONSULTATION</t>
  </si>
  <si>
    <t>SP RFA VENOUS</t>
  </si>
  <si>
    <t>SP RFA VENOUS ADD'L LEVEL</t>
  </si>
  <si>
    <t>STENT COVERED 5-9</t>
  </si>
  <si>
    <t>STENT COVERED 10-14</t>
  </si>
  <si>
    <t>WIRE VIPER</t>
  </si>
  <si>
    <t>CLOSER FAST RFA CATHETHER</t>
  </si>
  <si>
    <t>PERFORATOR RFA CATH</t>
  </si>
  <si>
    <t>PICC LINE INSERTION - OP</t>
  </si>
  <si>
    <t>TRAY DUAL LUMEN PICC</t>
  </si>
  <si>
    <t>LC BEADS CHEMO</t>
  </si>
  <si>
    <t>SP IVUS CATHETER</t>
  </si>
  <si>
    <t>SP US COVER</t>
  </si>
  <si>
    <t>SP IO BAN</t>
  </si>
  <si>
    <t>SP BACK STOP</t>
  </si>
  <si>
    <t>SP G TUBE</t>
  </si>
  <si>
    <t>SP TRIPLE LUMEN</t>
  </si>
  <si>
    <t>CATH YUEN CENTESIS</t>
  </si>
  <si>
    <t>PTA,ADD'L TIBIOPERONEAL</t>
  </si>
  <si>
    <t>SP SCLEROTHERAPY CYST</t>
  </si>
  <si>
    <t>XR ABD 3 VIEWS</t>
  </si>
  <si>
    <t>CATH PIONEER</t>
  </si>
  <si>
    <t>COIL VASCULAR PLUG</t>
  </si>
  <si>
    <t>INTERVENTIONAL BIOPSY 1</t>
  </si>
  <si>
    <t>INT BIOPSY 1 ADD'L SITE</t>
  </si>
  <si>
    <t>US AAA SCREENING</t>
  </si>
  <si>
    <t>XR CHEST 1V LATERAL</t>
  </si>
  <si>
    <t>XR UGI TRACT W/O KUB</t>
  </si>
  <si>
    <t>US LEFT THOROCENTESIS</t>
  </si>
  <si>
    <t>EKKOS CATHETER</t>
  </si>
  <si>
    <t>SP IVC FILTER REPOSITION</t>
  </si>
  <si>
    <t>SP PERCUT CHOLECYSTOSTOMY</t>
  </si>
  <si>
    <t>SP PERCUT CYSTOSTOMY</t>
  </si>
  <si>
    <t>SP PERITONEOGRAM</t>
  </si>
  <si>
    <t>SP SECONDARY THROMBECTOMY</t>
  </si>
  <si>
    <t>EMP CHEST IV</t>
  </si>
  <si>
    <t>US INFANT HIPS DYNAMIC</t>
  </si>
  <si>
    <t>BC-BREAST TOMO SCREENING</t>
  </si>
  <si>
    <t>TR BAND REGULAR TERUMO</t>
  </si>
  <si>
    <t>WIRE FILTER SPIDER</t>
  </si>
  <si>
    <t>BALLOON REGULAR</t>
  </si>
  <si>
    <t>IVC FILTER PERMAMENT</t>
  </si>
  <si>
    <t>BILIARY CATH</t>
  </si>
  <si>
    <t>GUIDEWIRE TRANSEND .014</t>
  </si>
  <si>
    <t>INTRODUCER MPSIS-NT</t>
  </si>
  <si>
    <t>BALLOON SM3 OR LESS</t>
  </si>
  <si>
    <t>SHEATH CONTRALATERAL</t>
  </si>
  <si>
    <t>XR SHUNT SERIES</t>
  </si>
  <si>
    <t>XR PELVIS AND HIPS 2V</t>
  </si>
  <si>
    <t>XR FEMUR RIGHT 1V</t>
  </si>
  <si>
    <t>XR PEDIATRIC CHEST 2V</t>
  </si>
  <si>
    <t>XR FEMUR LEFT 1V</t>
  </si>
  <si>
    <t>COIL TARGET ULTRA 360</t>
  </si>
  <si>
    <t>PIPELINE EMBO DEVICE</t>
  </si>
  <si>
    <t>NEURO GLUE EMBOLIC</t>
  </si>
  <si>
    <t>NEURO ENTERPRISE Z STENT</t>
  </si>
  <si>
    <t>STRYKER TREVO STROKE PACK</t>
  </si>
  <si>
    <t>CATD INDIGO CATHETER</t>
  </si>
  <si>
    <t>LANTERN MICROCATHETER</t>
  </si>
  <si>
    <t>CATD SEPATATOR</t>
  </si>
  <si>
    <t>VERTEBROPLASTY CEMENT</t>
  </si>
  <si>
    <t>EDURANT BIFURCATED GRAFT</t>
  </si>
  <si>
    <t>SENTRANT INTRO SHEATH</t>
  </si>
  <si>
    <t>POWER LASER CATHETER</t>
  </si>
  <si>
    <t>POD OCCLUSION DEVICE</t>
  </si>
  <si>
    <t>POD PACKING COIL</t>
  </si>
  <si>
    <t>NEUROFORM ATLAS STENT</t>
  </si>
  <si>
    <t>PROTEGE CAROTID STENT</t>
  </si>
  <si>
    <t>OPTIMA COIL</t>
  </si>
  <si>
    <t>LUTONIX DRUG BALLOON .018</t>
  </si>
  <si>
    <t>REACT CATHETER</t>
  </si>
  <si>
    <t>REACT CATHETER - 71</t>
  </si>
  <si>
    <t>COVERA COVERED STENT</t>
  </si>
  <si>
    <t>CLOT TRIEVER CATHETER</t>
  </si>
  <si>
    <t>CLOT TREIVER SHEATH</t>
  </si>
  <si>
    <t>FLOW TRIEVER CATHETER</t>
  </si>
  <si>
    <t>BC US AXILLA UNILATERAL</t>
  </si>
  <si>
    <t>BC US AXILLA BILATERAL</t>
  </si>
  <si>
    <t>BP MASTECTOMY BRA</t>
  </si>
  <si>
    <t>BP MASTECTOMY FORM LEFT</t>
  </si>
  <si>
    <t>BP MASTECTOMY FORM RIGHT</t>
  </si>
  <si>
    <t>INTERVENTIONAL BIOPSY 2</t>
  </si>
  <si>
    <t>INT BIOPSY 2 ADD'L SITE</t>
  </si>
  <si>
    <t>PERITONEAL CATH KIT</t>
  </si>
  <si>
    <t>PTCA SINGLE VESSEL</t>
  </si>
  <si>
    <t>RIGHT HEART CATH ONLY</t>
  </si>
  <si>
    <t>SELECTIVE CORONARY ONLY</t>
  </si>
  <si>
    <t>IABP INSERTION</t>
  </si>
  <si>
    <t>PTCA ADDITIONAL VESSEL</t>
  </si>
  <si>
    <t>TEMP PACEMAKER INSERT</t>
  </si>
  <si>
    <t>PERC ATHER W STENT DES</t>
  </si>
  <si>
    <t>REVASC COR GRAFT W DES</t>
  </si>
  <si>
    <t>REVAS STEMI W DES</t>
  </si>
  <si>
    <t>REVAS STEMI W NO DES</t>
  </si>
  <si>
    <t>IMPELLA INSERTION</t>
  </si>
  <si>
    <t>IMPELLA REMOVAL</t>
  </si>
  <si>
    <t>INSERT/REPL SUB-Q SYSTEM</t>
  </si>
  <si>
    <t>ABDOMINAL AORTOGRAM</t>
  </si>
  <si>
    <t>THORACIC AORTOGRAM</t>
  </si>
  <si>
    <t>PTA,ILIAC ARTERY</t>
  </si>
  <si>
    <t>EP TILT TABLE EVALUATION</t>
  </si>
  <si>
    <t>TRANSEPTAL HEART CATH</t>
  </si>
  <si>
    <t>IMPLANT CARDIAC RECORDER</t>
  </si>
  <si>
    <t>REMOVE CARDIAC RECORDER</t>
  </si>
  <si>
    <t>REPLACE DC ICD GENERATOR</t>
  </si>
  <si>
    <t>REPLACE DC PACER GEN</t>
  </si>
  <si>
    <t>REPLACE SC PACER GEN ONLY</t>
  </si>
  <si>
    <t>TRANSSEPTAL NEEDLE EP</t>
  </si>
  <si>
    <t>PM NO ADJUSTMENT</t>
  </si>
  <si>
    <t>PM TRANSTELEPHONIC</t>
  </si>
  <si>
    <t>PM REP DUAL W/ADJUSTMENT</t>
  </si>
  <si>
    <t>CW DOPPLER COLOR FLOW</t>
  </si>
  <si>
    <t>CW ECHOCARDIOGRAM/EX TEST</t>
  </si>
  <si>
    <t>CW PHARM STRESS TEST</t>
  </si>
  <si>
    <t>CW STRESS TEST</t>
  </si>
  <si>
    <t>CW STRESS TEST W/ECHO</t>
  </si>
  <si>
    <t>PRESSURE WIRE</t>
  </si>
  <si>
    <t>CARTO REF PATCH</t>
  </si>
  <si>
    <t>LEFT HEART CATH ONLY</t>
  </si>
  <si>
    <t>CL ATHERECTOMY PERIPHERAL</t>
  </si>
  <si>
    <t>RT PHYSICS SUP SIMPL</t>
  </si>
  <si>
    <t>RT TREAT DEVICE COMP</t>
  </si>
  <si>
    <t>RT RAD DOSIMETRY</t>
  </si>
  <si>
    <t>RT TUMOR SIMULATION CMPLX</t>
  </si>
  <si>
    <t>LARYNGOSCOPY</t>
  </si>
  <si>
    <t>RT SPEC PORT PLAN</t>
  </si>
  <si>
    <t>RT FOLLOW UP-SIMP-99211</t>
  </si>
  <si>
    <t>RT COMPREH 99213 25</t>
  </si>
  <si>
    <t>RT COMPLEX 99214 25</t>
  </si>
  <si>
    <t>RT IMRT TREATMENT PLAN</t>
  </si>
  <si>
    <t>RT SPEC TX PROC</t>
  </si>
  <si>
    <t>RT HIGH COMPLEX 99215 25</t>
  </si>
  <si>
    <t>BRACHY SOURCE HDR IR-192</t>
  </si>
  <si>
    <t>PHYSICS SUP SIMPLE-59</t>
  </si>
  <si>
    <t>RT IMRT TREATMENT SIMPLE</t>
  </si>
  <si>
    <t>HDR 1 CHANNEL</t>
  </si>
  <si>
    <t>HDR 2-12 CHANNELS</t>
  </si>
  <si>
    <t>TELEMED CONSULT 99205</t>
  </si>
  <si>
    <t>TELEMED CONSULT 99215</t>
  </si>
  <si>
    <t>CT HEAD W/C 15 SL</t>
  </si>
  <si>
    <t>CT SPINE LUMB 3LVL W/O</t>
  </si>
  <si>
    <t>CT SPINE THOR 3LVL W/O</t>
  </si>
  <si>
    <t>CT SPINE CERV 3LVL W/O</t>
  </si>
  <si>
    <t>CT CHEST WITH IV CONTRAST</t>
  </si>
  <si>
    <t>CT ORBITS WITH CONTRAST</t>
  </si>
  <si>
    <t>CT TEMPORAL BONELIC W/O</t>
  </si>
  <si>
    <t>CT HEAD NO CONTRAST 15SL</t>
  </si>
  <si>
    <t>CT HEAD W/WO CONT</t>
  </si>
  <si>
    <t>CT SINUSES W/O</t>
  </si>
  <si>
    <t>CT FACIAL BONES  W/O</t>
  </si>
  <si>
    <t>MRI ORBIT W/O CONTRAST</t>
  </si>
  <si>
    <t>MRI NECK W/O CONTRAST</t>
  </si>
  <si>
    <t>MRI CHEST W/O CONTRAST</t>
  </si>
  <si>
    <t>CT RT LOW EXT W/CONTRAST</t>
  </si>
  <si>
    <t>MRI ABDOMEN W/O CONTRAST</t>
  </si>
  <si>
    <t>CT NECK NO CONTRAST</t>
  </si>
  <si>
    <t>CT NECK WITH IV CONTRAST</t>
  </si>
  <si>
    <t>CT GUIDE CYST ASPIRATION</t>
  </si>
  <si>
    <t>CT ABD WITH IV CONTRAST</t>
  </si>
  <si>
    <t>CT PELVIS W/O</t>
  </si>
  <si>
    <t>CT CHEST NO IV CONTRAST</t>
  </si>
  <si>
    <t>CT CHEST W/O &amp; W CONTRAST</t>
  </si>
  <si>
    <t>CT SPINE LUMB W/CONTRAST</t>
  </si>
  <si>
    <t>CT LUNG SCREENING-LDCT</t>
  </si>
  <si>
    <t>CT NECK W &amp; W/O CONTRAST</t>
  </si>
  <si>
    <t>CT ORBIT W &amp; W/O CONTRAST</t>
  </si>
  <si>
    <t>CT SPINE CERV W/CONTRAST</t>
  </si>
  <si>
    <t>CT SINUS W/CONTRAST</t>
  </si>
  <si>
    <t>CT HEAD W/O (STROKE)</t>
  </si>
  <si>
    <t>CT SINUS W/WO</t>
  </si>
  <si>
    <t>CT CHEST W/O CON HIGH RES</t>
  </si>
  <si>
    <t>MRA CHEST WO/W CONTRAST</t>
  </si>
  <si>
    <t>MRA ABDOMEN WO/W CONTRAST</t>
  </si>
  <si>
    <t>MRA PELVIS W/WO CONTRAST</t>
  </si>
  <si>
    <t>MRA HEAD W/O CONTRAST</t>
  </si>
  <si>
    <t>MRA HEAD W/WO CONTRAST</t>
  </si>
  <si>
    <t>MRA NECK W/O CONTRAST</t>
  </si>
  <si>
    <t>MRA NECK W/WO CONTRAST</t>
  </si>
  <si>
    <t>MRI PELVIS WO/W CONTRAST</t>
  </si>
  <si>
    <t>MRI ABD WO/W CONTRAST</t>
  </si>
  <si>
    <t>MRI PELVIS W/O CONTRAST</t>
  </si>
  <si>
    <t>MRI CHEST WO/W CONTRAST</t>
  </si>
  <si>
    <t>MRI FACE W/O CONTRAST</t>
  </si>
  <si>
    <t>MRI FACE W/O &amp; W</t>
  </si>
  <si>
    <t>MRI NECK W/O &amp; W</t>
  </si>
  <si>
    <t>MRI ORBIT W/O &amp; W</t>
  </si>
  <si>
    <t>MRA CHEST W/O CONTRAST</t>
  </si>
  <si>
    <t>MRV HEAD W/O CONTRAST</t>
  </si>
  <si>
    <t>MRV HEAD WITH IV CONTRAST</t>
  </si>
  <si>
    <t>MRV HEAD WO&amp;W IV CONTRAST</t>
  </si>
  <si>
    <t>MRI SPECTROSCOPY</t>
  </si>
  <si>
    <t>MRI IAC WO/W IV CONTRAST</t>
  </si>
  <si>
    <t>MRI IAC NO IV CONTRAST</t>
  </si>
  <si>
    <t>CT BONE LENGTH</t>
  </si>
  <si>
    <t>MRI BREAST CORE BIOPSY</t>
  </si>
  <si>
    <t>MRI NEEDLE LOCALIZATION</t>
  </si>
  <si>
    <t>MRV NECK W/WO IV CONTRAST</t>
  </si>
  <si>
    <t>NM LIVER IMAGING (SPECT)</t>
  </si>
  <si>
    <t>NM LIVER-SPLEEN SCAN</t>
  </si>
  <si>
    <t>NM HEPATOBIL IMAGE</t>
  </si>
  <si>
    <t>NM GASTRIC EMPTYING STUDY</t>
  </si>
  <si>
    <t>NM BONE-LIMITED</t>
  </si>
  <si>
    <t>NM BONE SCAN WHOLE BODY</t>
  </si>
  <si>
    <t>NM BONE 3 PHASE</t>
  </si>
  <si>
    <t>NM PERFUSION IMAGING ONLY</t>
  </si>
  <si>
    <t>NM CISTERNOGRAM</t>
  </si>
  <si>
    <t>NM MUGA REST ONLY</t>
  </si>
  <si>
    <t>NM MUGA REST-STRESS</t>
  </si>
  <si>
    <t>NM GI BLOOD LOSS</t>
  </si>
  <si>
    <t>NM GA 67 PER MCI</t>
  </si>
  <si>
    <t>NM PARATHYROID IMAGING</t>
  </si>
  <si>
    <t>NM FDG F-18 UP TO 45 MCI</t>
  </si>
  <si>
    <t>SIR-SPHERES Y90</t>
  </si>
  <si>
    <t>GI LAB REGULAR 1ST HOUR</t>
  </si>
  <si>
    <t>GI LAB MINOR</t>
  </si>
  <si>
    <t>GI OUTPT LAB MINOR</t>
  </si>
  <si>
    <t>CYTOLOGY - SMEARS</t>
  </si>
  <si>
    <t>SPECIAL STAIN-TRICHROME</t>
  </si>
  <si>
    <t>BONE MARROW IRON STAIN</t>
  </si>
  <si>
    <t>SPECIAL STAIN-ELASTIC</t>
  </si>
  <si>
    <t>SPECIAL STAIN-DIFF QUICK</t>
  </si>
  <si>
    <t>ASP BX-SMEARS</t>
  </si>
  <si>
    <t>ASP BX-CELL BLOCK</t>
  </si>
  <si>
    <t>RETICULUM /GMS</t>
  </si>
  <si>
    <t>DECAL,BONE</t>
  </si>
  <si>
    <t>SPECIAL STAIN-GMS</t>
  </si>
  <si>
    <t>IRON STAIN</t>
  </si>
  <si>
    <t>GRAM STAIN-TISSUE</t>
  </si>
  <si>
    <t>SPECIAL STAIN-PAS</t>
  </si>
  <si>
    <t>MUCIKERATIN STAIN</t>
  </si>
  <si>
    <t>ACID FAST STAIN - TISSUE</t>
  </si>
  <si>
    <t>FRZN SXN, ADD'L</t>
  </si>
  <si>
    <t>SPECIAL STAIN,CONGO RED</t>
  </si>
  <si>
    <t>BONE MARROW ASPIRATE</t>
  </si>
  <si>
    <t>VENIPUNCTURE</t>
  </si>
  <si>
    <t>SALICYLATE</t>
  </si>
  <si>
    <t>RHEUMATOID FACTOR QUANT</t>
  </si>
  <si>
    <t>PROTEIN, 24 HR URINE</t>
  </si>
  <si>
    <t>PROTEIN, CSF</t>
  </si>
  <si>
    <t>ALBUMIN FLUID</t>
  </si>
  <si>
    <t>IGM</t>
  </si>
  <si>
    <t>DILANTIN, FREE</t>
  </si>
  <si>
    <t>WET MOUNT</t>
  </si>
  <si>
    <t>URIC ACID, 24 HR URINE</t>
  </si>
  <si>
    <t>GLUCOSE, CSF</t>
  </si>
  <si>
    <t>GLUCOMETER GLUCOSE</t>
  </si>
  <si>
    <t>GLUCOSE 2 HR PP</t>
  </si>
  <si>
    <t>ANA</t>
  </si>
  <si>
    <t>MAGNESIUM, 24 HR URINE</t>
  </si>
  <si>
    <t>SODIUM, 24 HR URINE</t>
  </si>
  <si>
    <t>CULTURE, WOUND</t>
  </si>
  <si>
    <t>CULTURE, CATHETER TIPS</t>
  </si>
  <si>
    <t>CULTURE, ANAEROBIC</t>
  </si>
  <si>
    <t>CREATININE, RANDOM URINE</t>
  </si>
  <si>
    <t>CHLORIDE, URINE RANDOM</t>
  </si>
  <si>
    <t>T4 (THYROXINE)</t>
  </si>
  <si>
    <t>WET-MOUNT INDIA INK</t>
  </si>
  <si>
    <t>ACETAMINOPHEN</t>
  </si>
  <si>
    <t>AMMONIA</t>
  </si>
  <si>
    <t>CULTURE, G.C.SCREEN</t>
  </si>
  <si>
    <t>ACID-FAST CULTURE</t>
  </si>
  <si>
    <t>ALCOHOL (ETHYL)</t>
  </si>
  <si>
    <t>SODIUM, URINE RANDOM</t>
  </si>
  <si>
    <t>COMPLEMENT, C3</t>
  </si>
  <si>
    <t>AMYLASE, FLUID</t>
  </si>
  <si>
    <t>POTASSIUM, URINE RANDOM</t>
  </si>
  <si>
    <t>URINE FOR EOSINOPHILS</t>
  </si>
  <si>
    <t>GLUCOSE, FLUID</t>
  </si>
  <si>
    <t>LDH, FLUID</t>
  </si>
  <si>
    <t>CULTURE, CSF</t>
  </si>
  <si>
    <t>CULTURE, JOINT FLUID</t>
  </si>
  <si>
    <t>CULTURE, MRSA SCREEN</t>
  </si>
  <si>
    <t>CARDIAC RISK PANEL</t>
  </si>
  <si>
    <t>PREALBUMIN</t>
  </si>
  <si>
    <t>CKMB QUANTITATIVE</t>
  </si>
  <si>
    <t>ELECTROLYTE PANEL</t>
  </si>
  <si>
    <t>LIVER PROFILE</t>
  </si>
  <si>
    <t>ACETONE, SEMI-QNT,SERUM</t>
  </si>
  <si>
    <t>AMYLASE</t>
  </si>
  <si>
    <t>PHENOBARBITAL</t>
  </si>
  <si>
    <t>CALCIUM, 24 HR URINE</t>
  </si>
  <si>
    <t>CREATININE,BLOOD</t>
  </si>
  <si>
    <t>CREAT.CLEARANCE</t>
  </si>
  <si>
    <t>CRYOGLOBULINS</t>
  </si>
  <si>
    <t>VITAMIN B12</t>
  </si>
  <si>
    <t>FOLATE, (SERUM)</t>
  </si>
  <si>
    <t>GGTP</t>
  </si>
  <si>
    <t>BETA HCG, QUANT</t>
  </si>
  <si>
    <t>HEMOGLOBIN A1C</t>
  </si>
  <si>
    <t>IRON (TOTAL ONLY)</t>
  </si>
  <si>
    <t>LACTIC ACID (LACTATE)</t>
  </si>
  <si>
    <t>LDH</t>
  </si>
  <si>
    <t>LIDOCAINE</t>
  </si>
  <si>
    <t>LIPASE</t>
  </si>
  <si>
    <t>OSMOLALITY, BLOOD</t>
  </si>
  <si>
    <t>OSMOLALITY, URINE</t>
  </si>
  <si>
    <t>ALK. PHOSPHATASE</t>
  </si>
  <si>
    <t>PHOSPHORUS</t>
  </si>
  <si>
    <t>PHOSPHORUS,24 HR URINE</t>
  </si>
  <si>
    <t>FLUID PROTEIN</t>
  </si>
  <si>
    <t>TSH</t>
  </si>
  <si>
    <t>SGOT (AST)</t>
  </si>
  <si>
    <t>SGPT (ALT)</t>
  </si>
  <si>
    <t>TRIGLYCERIDES</t>
  </si>
  <si>
    <t>T3,TOTAL-W</t>
  </si>
  <si>
    <t>HEMATOCRIT</t>
  </si>
  <si>
    <t>PROTHROMBIN TIME</t>
  </si>
  <si>
    <t>SICKLE CELL PREPARATION</t>
  </si>
  <si>
    <t>ANTIBODY SCREEN</t>
  </si>
  <si>
    <t>ANTIBODY IDENTIFICATION</t>
  </si>
  <si>
    <t>DIRECT,COOMBS</t>
  </si>
  <si>
    <t>ANTIGEN TYPING-DIRECT</t>
  </si>
  <si>
    <t>CEA-W</t>
  </si>
  <si>
    <t>FERRITIN</t>
  </si>
  <si>
    <t>RUBELLA AB SCREEN-W</t>
  </si>
  <si>
    <t>HEP SURFACE AB-W</t>
  </si>
  <si>
    <t>HEP A VIRUS IGM-W</t>
  </si>
  <si>
    <t>HETEROPHILE SCREEN</t>
  </si>
  <si>
    <t>CRYPTOCCOCCUS ANTIGEN</t>
  </si>
  <si>
    <t>CULTURE,BODY FLUIDS</t>
  </si>
  <si>
    <t>STREP GROUP A SCREEN</t>
  </si>
  <si>
    <t>CULTURE URINE</t>
  </si>
  <si>
    <t>ACID FAST CULTURE, BLOOD</t>
  </si>
  <si>
    <t>GRAM STAIN</t>
  </si>
  <si>
    <t>ACID FAST SMEAR, DIRECT</t>
  </si>
  <si>
    <t>MALARIA SMEAR</t>
  </si>
  <si>
    <t>ABO TYPING</t>
  </si>
  <si>
    <t>RH TYPING</t>
  </si>
  <si>
    <t>IGG, QUANTITATIVE</t>
  </si>
  <si>
    <t>IGA, QUANTITATIVE</t>
  </si>
  <si>
    <t>GROUP B STREP SCREEN</t>
  </si>
  <si>
    <t>CULTURE, VRE SCREEN</t>
  </si>
  <si>
    <t>PRENATAL PANEL</t>
  </si>
  <si>
    <t>HIV 1/2 ANTIBODY-EIA</t>
  </si>
  <si>
    <t>COMPLEMENT, C4</t>
  </si>
  <si>
    <t>FREE T4 (FT4)</t>
  </si>
  <si>
    <t>FREE T3 (FT3)-W</t>
  </si>
  <si>
    <t>BILIRUBIN, TOTAL</t>
  </si>
  <si>
    <t>BILIRUBIN, DIRECT</t>
  </si>
  <si>
    <t>CORTISOL TOTAL-W</t>
  </si>
  <si>
    <t>FETAL FIBRONECTIN ASSAY-W</t>
  </si>
  <si>
    <t>ACUTE HEPATITIS PANEL</t>
  </si>
  <si>
    <t>RENAL FUNCTION PANEL</t>
  </si>
  <si>
    <t>MICROALBUMIN-W</t>
  </si>
  <si>
    <t>PROTEIN, URINE RANDOM</t>
  </si>
  <si>
    <t>RUBEOLA AB SCREEN-W</t>
  </si>
  <si>
    <t>PLATELET FUNCTION TEST</t>
  </si>
  <si>
    <t>HEPATITIS B CORE AB,IGM-W</t>
  </si>
  <si>
    <t>FLUID CHOLESTEROL</t>
  </si>
  <si>
    <t>FLUID TRIGLYCERIDES</t>
  </si>
  <si>
    <t>CA 125-W</t>
  </si>
  <si>
    <t>CA 19-9-W</t>
  </si>
  <si>
    <t>CULTURE,GENITAL,OB/GYN</t>
  </si>
  <si>
    <t>PTH INTACT-W</t>
  </si>
  <si>
    <t>RAPID MRSA SCREEN</t>
  </si>
  <si>
    <t>URIC ACID,FLUID</t>
  </si>
  <si>
    <t>FLUID SPECIFIC GRAVITY</t>
  </si>
  <si>
    <t>URINE DRUG SCREEN</t>
  </si>
  <si>
    <t>PROCALCITONIN</t>
  </si>
  <si>
    <t>VITAMIN D,25-HYDROXY-W</t>
  </si>
  <si>
    <t>HEMOGLOBIN</t>
  </si>
  <si>
    <t>SHIGA TOXIN TEST</t>
  </si>
  <si>
    <t>MUMPS IGG AB-W</t>
  </si>
  <si>
    <t>URINALYSIS W/O MICROSCOPY</t>
  </si>
  <si>
    <t>CCP ANTIBODIES-W</t>
  </si>
  <si>
    <t>SYPHILIS AB</t>
  </si>
  <si>
    <t>CPEPTIDE</t>
  </si>
  <si>
    <t>ANA ANTIBODY,EIA SCRN</t>
  </si>
  <si>
    <t>DS DNA ANTIBODY,EIA</t>
  </si>
  <si>
    <t>SSA ANTIBODY</t>
  </si>
  <si>
    <t>SSB ANTIBODY</t>
  </si>
  <si>
    <t>SM ANTIBODY</t>
  </si>
  <si>
    <t>SM/RNP ANTIBODY</t>
  </si>
  <si>
    <t>JO1 ANTIBODY</t>
  </si>
  <si>
    <t>SC170 ANTIBODY</t>
  </si>
  <si>
    <t>CENTROMERE ANTIBODIES</t>
  </si>
  <si>
    <t>SARS-COV2-ANTIGEN BY FIA</t>
  </si>
  <si>
    <t>RED BLOOD CELLS,ONE UNIT</t>
  </si>
  <si>
    <t>PLATELETPHERESIS UNIT</t>
  </si>
  <si>
    <t>BLOOD TRANSFUSION/HIM</t>
  </si>
  <si>
    <t>BLOOD TRANSFUSION</t>
  </si>
  <si>
    <t>CMV, IGG + IGM AB -MAYO</t>
  </si>
  <si>
    <t>DHEA S-MAYO</t>
  </si>
  <si>
    <t>ESTRADIOL, 17 BETA-MAYO</t>
  </si>
  <si>
    <t>G6PDH -MAYO</t>
  </si>
  <si>
    <t>ESTROGEN, TOTAL, BLOOD-NI</t>
  </si>
  <si>
    <t>COCCI AB, CF -MAYO</t>
  </si>
  <si>
    <t>FREE T4-MAYO</t>
  </si>
  <si>
    <t>ALDOSTERONE SERUM -MAYO</t>
  </si>
  <si>
    <t>GASTRIN -MAYO</t>
  </si>
  <si>
    <t>SENDOUT PROCESSING CHARGE</t>
  </si>
  <si>
    <t>T3 REVERSE - MAYO</t>
  </si>
  <si>
    <t>CA 15 3-MAYO</t>
  </si>
  <si>
    <t>INSULIN  LEVEL-MAYO</t>
  </si>
  <si>
    <t>ANTI PLATELET AB-MAYO</t>
  </si>
  <si>
    <t>PROTEIN C-MAYO</t>
  </si>
  <si>
    <t>PROTEIN S ANTIGEN-MAYO</t>
  </si>
  <si>
    <t>AMIODARONE -MAYO</t>
  </si>
  <si>
    <t>CERULOPLASMIN-MAYO</t>
  </si>
  <si>
    <t>ETHYLENE GLYCOL-MAYO</t>
  </si>
  <si>
    <t>GMI ANTIBODY PANEL-MAYO</t>
  </si>
  <si>
    <t>COMPLEMENT CH50 -MAYO</t>
  </si>
  <si>
    <t>ACTH -MAYO</t>
  </si>
  <si>
    <t>ANDROSTENEDIONE-MAYO</t>
  </si>
  <si>
    <t>COPPER, SERUM -MAYO</t>
  </si>
  <si>
    <t>IGE -MAYO</t>
  </si>
  <si>
    <t>FSH, BLOOD -MAYO</t>
  </si>
  <si>
    <t>GROWTH HORMONE-MAYO</t>
  </si>
  <si>
    <t>5 NUCLEOTIDASE-MAYO</t>
  </si>
  <si>
    <t>OXALATE, URINE -MAYO</t>
  </si>
  <si>
    <t>17 OH PROGESTERONE-MAYO</t>
  </si>
  <si>
    <t>RENIN (PLASMA) -MAYO</t>
  </si>
  <si>
    <t>VMA, URINE -MAYO</t>
  </si>
  <si>
    <t>ZINC-MAYO</t>
  </si>
  <si>
    <t>ANTI THROMBIN III-MAYO</t>
  </si>
  <si>
    <t>VISCOSITY, SERUM -MAYO</t>
  </si>
  <si>
    <t>R Q FEVER AB -MAYO</t>
  </si>
  <si>
    <t>TOXOPLASMA AB IGG-MAYO</t>
  </si>
  <si>
    <t>ANTI CENTROMERE AB-MAYO</t>
  </si>
  <si>
    <t>HISTOPLASMA AB,SERUM-MAYO</t>
  </si>
  <si>
    <t>HLA B 27-MAYO</t>
  </si>
  <si>
    <t>LEGIONELLA CULTURE-MAYO</t>
  </si>
  <si>
    <t>TESTOSTERONE,TOTAL-MAYO</t>
  </si>
  <si>
    <t>R COAG FACTOR II-MAYO</t>
  </si>
  <si>
    <t>BRUCELLA AB-MAYO</t>
  </si>
  <si>
    <t>HEPATITIS BE AB-MAYO</t>
  </si>
  <si>
    <t>VITAMIN A-MAYO</t>
  </si>
  <si>
    <t>ISLET CELL AB (IA-2)-MAYO</t>
  </si>
  <si>
    <t>ALDOLASE -MAYO</t>
  </si>
  <si>
    <t>ANTI ENA-MAYO</t>
  </si>
  <si>
    <t>ALDOSTERONE URINE-MAYO</t>
  </si>
  <si>
    <t>VDRL, CSF -MAYO</t>
  </si>
  <si>
    <t>PROLACTIN-MAYO</t>
  </si>
  <si>
    <t>COAG FACTOR IX-MAYO</t>
  </si>
  <si>
    <t>CA 27.29-MAYO</t>
  </si>
  <si>
    <t>LAMOTRIGINE-MAYO</t>
  </si>
  <si>
    <t>GABAPENTIN-MAYO</t>
  </si>
  <si>
    <t>HEPARIN ASSAY-MAYO</t>
  </si>
  <si>
    <t>R COAG FACTOR VII-MAYO</t>
  </si>
  <si>
    <t>AMITRIPTYLINE-MAYO</t>
  </si>
  <si>
    <t>VITAMIN E-MAYO</t>
  </si>
  <si>
    <t>IGF BP3-MAYO</t>
  </si>
  <si>
    <t>TOPIRAMATE (TOPAMAX)-MAYO</t>
  </si>
  <si>
    <t>MERCURY-MAYO</t>
  </si>
  <si>
    <t>TRYPTASE-MAYO</t>
  </si>
  <si>
    <t>R COAG FACTOR V-MAYO</t>
  </si>
  <si>
    <t>R COAG FACTOR X-MAYO</t>
  </si>
  <si>
    <t>IGF 1 SOMATOMEDIN C-MAYO</t>
  </si>
  <si>
    <t>VITAMIN B6-MAYO</t>
  </si>
  <si>
    <t>HCV DNA GENOTYPING-MAYO</t>
  </si>
  <si>
    <t>HCV RNA DECT/QUANT,S-MAYO</t>
  </si>
  <si>
    <t>LEUK/LYPHM FLOW/C-MAYO</t>
  </si>
  <si>
    <t>H PYLORI AG,FECE-QUEST</t>
  </si>
  <si>
    <t>SELENIUM-MAYO</t>
  </si>
  <si>
    <t>R ECHOVIRUS AB PANEL-MRL</t>
  </si>
  <si>
    <t>IBD SG1 DIAGNOSTIC-PROM</t>
  </si>
  <si>
    <t>IBD P_ANCA_DNASE-PROM</t>
  </si>
  <si>
    <t>CRYPTOCOCCUS AB-MRL</t>
  </si>
  <si>
    <t>MYCOPHENOLIC ACID-MAYO</t>
  </si>
  <si>
    <t>COMPLEMENT C1Q-MAYO</t>
  </si>
  <si>
    <t>ANTI SS DNA-QUEST</t>
  </si>
  <si>
    <t>OPIATES CONFIRM-UCI</t>
  </si>
  <si>
    <t>METHOTREXATE-UCI</t>
  </si>
  <si>
    <t>EPSTEIN BARR PCR-MAYO</t>
  </si>
  <si>
    <t>COAG FACTOR XI-MAYO</t>
  </si>
  <si>
    <t>COAG FACTOR XII-MAYO</t>
  </si>
  <si>
    <t>HTLV I/II AB-MAYO</t>
  </si>
  <si>
    <t>PROTEINASE 3 AB(PR3)-MAYO</t>
  </si>
  <si>
    <t>CSF IGG INDEX-MAYO</t>
  </si>
  <si>
    <t>OLIGOCLONAL BANDS-MAYO</t>
  </si>
  <si>
    <t>PROTEIN C ACTIVITY-MAYO</t>
  </si>
  <si>
    <t>NB SCREEN COLLECTION-LB</t>
  </si>
  <si>
    <t>CYLCOSPORINE-UCI</t>
  </si>
  <si>
    <t>PYRUVIC ACID-MAYO</t>
  </si>
  <si>
    <t>GAD65 ANTIBODY-MAYO</t>
  </si>
  <si>
    <t>COCCIDIOIDES CF-UCDAVIS</t>
  </si>
  <si>
    <t>PROTEIN S ACTIVITY-MAYO</t>
  </si>
  <si>
    <t>CYSTATIN C-MAYO</t>
  </si>
  <si>
    <t>BK VIRUS DNA,PCR-MAYO</t>
  </si>
  <si>
    <t>MS PROFILE-MAYO</t>
  </si>
  <si>
    <t>T3 UPTAKE-MAYO</t>
  </si>
  <si>
    <t>LATEX ALLERGEN,IGE-MAYO</t>
  </si>
  <si>
    <t>NIACIN-MAYO</t>
  </si>
  <si>
    <t>JC VIRUS DNA BY PCR-MAYO</t>
  </si>
  <si>
    <t>PROTEIN S AG,TOTAL-MAYO</t>
  </si>
  <si>
    <t>CORTISOL,SALIVA-MAYO</t>
  </si>
  <si>
    <t>TETANUS IGG AB-MAYO</t>
  </si>
  <si>
    <t>CALPROTECTIN,STOOL-MAYO</t>
  </si>
  <si>
    <t>ANA, FLUID-MAYO</t>
  </si>
  <si>
    <t>ERYTHROPOIETIN-MAYO</t>
  </si>
  <si>
    <t>PROCOLLAGEN TYPE 1-MAYO</t>
  </si>
  <si>
    <t>IBD SGI PANEL EIA-MAYO</t>
  </si>
  <si>
    <t>CMV IGG/IGM CHARGES-MAYO</t>
  </si>
  <si>
    <t>RNP IGG AB 81357-MAYO</t>
  </si>
  <si>
    <t>IMMUNOHISTO AB-CLARIENT</t>
  </si>
  <si>
    <t>IMMUNOHIST TUMOR-CLARIENT</t>
  </si>
  <si>
    <t>PROINSULIN,PLASMA-MAYO</t>
  </si>
  <si>
    <t>INSULIN AB,S-MAYO</t>
  </si>
  <si>
    <t>COAG CONSULT PROTIME-MAYO</t>
  </si>
  <si>
    <t>COAG CONSULT PTT-MAYO</t>
  </si>
  <si>
    <t>COAG CONSULT DRVV-MAYO</t>
  </si>
  <si>
    <t>T SPOT TB TEST-OXFORD</t>
  </si>
  <si>
    <t>JO 1 ANTIBODIES, IGG-MAYO</t>
  </si>
  <si>
    <t>ZONIZAMIDE-MAYO</t>
  </si>
  <si>
    <t>HISTAMINE-MAYO</t>
  </si>
  <si>
    <t>PREGNENOLONE,SERUM-MAYO</t>
  </si>
  <si>
    <t>EBV AB PROFILE-MAYO</t>
  </si>
  <si>
    <t>PARANEOPLASTIC AUTO1-MAYO</t>
  </si>
  <si>
    <t>PARANEOPLASTIC AUTO2-MAYO</t>
  </si>
  <si>
    <t>MYCOPLASMA PCR-MAYO</t>
  </si>
  <si>
    <t>HSVP 1/2 PCR 57126-MAYO</t>
  </si>
  <si>
    <t>HGB ELECTROPHORESIS-MAYO</t>
  </si>
  <si>
    <t>N GONORRHOEA,RNA-MAYO</t>
  </si>
  <si>
    <t>IGG SUBCLASS PANEL-MAYO</t>
  </si>
  <si>
    <t>IGG SUBCLASS PANEL 2-MAYO</t>
  </si>
  <si>
    <t>ASP FUMIGATUS IGG AB-MAYO</t>
  </si>
  <si>
    <t>CALCITONIN,SERUM-MAYO</t>
  </si>
  <si>
    <t>THIAMIN VITB1-MAYO</t>
  </si>
  <si>
    <t>VON WILLEBRAND CHG1-MAYO</t>
  </si>
  <si>
    <t>VON WILLEBRAND CHG2-MAYO</t>
  </si>
  <si>
    <t>VITAMIN K1 LEVEL-MAYO</t>
  </si>
  <si>
    <t>HISTOPLASMA AG,SERUM-MAYO</t>
  </si>
  <si>
    <t>ENDOMYSIAL AB, IGG-MAYO</t>
  </si>
  <si>
    <t>SM ANTIBIOTICS,IGG - MAYO</t>
  </si>
  <si>
    <t>CHLAMYDIA BY PCR-PATHINC</t>
  </si>
  <si>
    <t>GONORRHEA BY PCR-PATHINC</t>
  </si>
  <si>
    <t>MAG ANTIBODY-MAYO</t>
  </si>
  <si>
    <t>TCD4 T CELL COUNT - MAYO</t>
  </si>
  <si>
    <t>TPMT GENOTYPE-MAYO</t>
  </si>
  <si>
    <t>CELIAC DISEASE IGA-MAYO</t>
  </si>
  <si>
    <t>HTLV I,II DNA,RT,PCR-MAYO</t>
  </si>
  <si>
    <t>FRUCTOSAMINE,SERUM-MAYO</t>
  </si>
  <si>
    <t>DHEA-MAYO</t>
  </si>
  <si>
    <t>NOROVIRUS RNA,RT PCR-MAYO</t>
  </si>
  <si>
    <t>RBC FOLATE-NI</t>
  </si>
  <si>
    <t>IGE QUANTITATIVE-MAYO</t>
  </si>
  <si>
    <t>IL-6,SERUM-MAYO</t>
  </si>
  <si>
    <t>ANA, HEP-2 SUBSTATE-MAYO</t>
  </si>
  <si>
    <t>HISTOPLASMA AG URINE-MAYO</t>
  </si>
  <si>
    <t>RPR-MAYO</t>
  </si>
  <si>
    <t>OVA &amp; PARASITIC EXAM-MAYO</t>
  </si>
  <si>
    <t>BACTERIAL VAGINOSIS-LABC</t>
  </si>
  <si>
    <t>TACROLIMUS-MAYO</t>
  </si>
  <si>
    <t>IMMUNOFIXATION,SERUM-MAYO</t>
  </si>
  <si>
    <t>CORTISOL,S,LC-MS/MS-MAYO</t>
  </si>
  <si>
    <t>CORTISOL,FREE,SERUM-MAYO</t>
  </si>
  <si>
    <t>IGF-1 LC/MS</t>
  </si>
  <si>
    <t>TRANSFERRIN-MAYO</t>
  </si>
  <si>
    <t>MYOGLOBIN SERUM-MAYO</t>
  </si>
  <si>
    <t>ANA LUPUS PANEL-QUEST</t>
  </si>
  <si>
    <t>LYSOZUME,SERUM-MAYO</t>
  </si>
  <si>
    <t>THROMBIN TIME-MAYO</t>
  </si>
  <si>
    <t>ALCOHOL,METHYL-QUEST</t>
  </si>
  <si>
    <t>14.3.3 ETA PROTEIN-MAYO</t>
  </si>
  <si>
    <t>PD-L1-NEOGENOMICS</t>
  </si>
  <si>
    <t>MUMPS IGM ANTIBODY-MAYO</t>
  </si>
  <si>
    <t>TESTOSTERONE,FREE-MAYO</t>
  </si>
  <si>
    <t>TPMT ACTIVITY-QUEST</t>
  </si>
  <si>
    <t>MG/LES EVALUATION - MAYO</t>
  </si>
  <si>
    <t>NEOTYPE CLL P PROFILE-NEO</t>
  </si>
  <si>
    <t>BCR/ABL1 FISH 88377-NEO</t>
  </si>
  <si>
    <t>LDH ISOENZYMES-MAYO</t>
  </si>
  <si>
    <t>MAGNESIUM-UCI</t>
  </si>
  <si>
    <t>VER VISUAL EVOKE RESPONSE</t>
  </si>
  <si>
    <t>SER IN LOWER LIMBS</t>
  </si>
  <si>
    <t>EMG-1</t>
  </si>
  <si>
    <t>EMG-2</t>
  </si>
  <si>
    <t>EMG-4</t>
  </si>
  <si>
    <t>HOLTER MONITOR RECORDING</t>
  </si>
  <si>
    <t>ECHOCARDIOGRAPHY F/U</t>
  </si>
  <si>
    <t>ECG - OUTPATIENT</t>
  </si>
  <si>
    <t>ECHOCARDIOGRAM/EX TEST</t>
  </si>
  <si>
    <t>EVENT RECORDING-HOOK UP</t>
  </si>
  <si>
    <t>LOWER EXT ART LIMIT DUPL</t>
  </si>
  <si>
    <t>PHARM STRESS TEST</t>
  </si>
  <si>
    <t>STRESS TEST W/ECHO</t>
  </si>
  <si>
    <t>DOPPLER COLOR FLOW</t>
  </si>
  <si>
    <t>DOPPLER ECHOCARDIOGRAPHY</t>
  </si>
  <si>
    <t>ECG RHYTHM STRIP</t>
  </si>
  <si>
    <t>ECG ROUTINE</t>
  </si>
  <si>
    <t>ECG STAT</t>
  </si>
  <si>
    <t>ECG PEDIATRIC 15 LEAD</t>
  </si>
  <si>
    <t>EEG AWAKE/SLEEP</t>
  </si>
  <si>
    <t>EEG CEREBRAL SILENCE</t>
  </si>
  <si>
    <t>EEG ROUTINE</t>
  </si>
  <si>
    <t>EEG STAT</t>
  </si>
  <si>
    <t>DIGITAL ANALYSIS OF EEG</t>
  </si>
  <si>
    <t>CR-INIT EVAL OP</t>
  </si>
  <si>
    <t>CR HISTORY &amp; PHYSICAL</t>
  </si>
  <si>
    <t>PT TRACTION - MECHANICAL</t>
  </si>
  <si>
    <t>PT ELECT-STIM UNATTENDED</t>
  </si>
  <si>
    <t>PT EVALUATION 75 MIN</t>
  </si>
  <si>
    <t>PT EVALUATION 45 MIN</t>
  </si>
  <si>
    <t>PT EVALUATION 60 MIN</t>
  </si>
  <si>
    <t>PT CANALITH REPOSITIONING</t>
  </si>
  <si>
    <t>PT EVAL LOW COMPLEXITY</t>
  </si>
  <si>
    <t>PT EVAL MOD COMPLEXITY</t>
  </si>
  <si>
    <t>PT EVAL HIGH COMPLEXITY</t>
  </si>
  <si>
    <t>PT REEVAL</t>
  </si>
  <si>
    <t>PT REEVAL OBS</t>
  </si>
  <si>
    <t>OT SPLINT CHECKOUT 15 MIN</t>
  </si>
  <si>
    <t>OT ULTRASOUND 15 MIN</t>
  </si>
  <si>
    <t>OT IONTOPHORESIS 15 MIN</t>
  </si>
  <si>
    <t>OT ULTRASOUND 15 MIN-CO</t>
  </si>
  <si>
    <t>OT EVAL LOW COMPLEXITY</t>
  </si>
  <si>
    <t>OT EVAL MOD COMPLEXITY</t>
  </si>
  <si>
    <t>OT EVAL HIGH COMPLEXITY</t>
  </si>
  <si>
    <t>OT REEVAL</t>
  </si>
  <si>
    <t>OT REEVAL OBS</t>
  </si>
  <si>
    <t>LEVEL 1 PROCEDURE-ER</t>
  </si>
  <si>
    <t>LEVEL 2 PROCEDURE-ER</t>
  </si>
  <si>
    <t>LEVEL 3 PROCEDURE-ER</t>
  </si>
  <si>
    <t>LEVEL 4 PROCEDURE-ER</t>
  </si>
  <si>
    <t>ED PLACE NEEDLE IN VEIN</t>
  </si>
  <si>
    <t>ED IV INFUSION EA ADDL HR</t>
  </si>
  <si>
    <t>WRIST SPLINT</t>
  </si>
  <si>
    <t>LD ULTRASOUND</t>
  </si>
  <si>
    <t>ULTRASOUND, LIMITED OB</t>
  </si>
  <si>
    <t>L&amp;D VERSION</t>
  </si>
  <si>
    <t>OP PERITONEAL DIALYSIS</t>
  </si>
  <si>
    <t>FOLLOW-UP VISIT 99212-25</t>
  </si>
  <si>
    <t>WHC APP WOUND VAC &lt;50CM</t>
  </si>
  <si>
    <t>WHC APP WOUND VAC &gt;50CM</t>
  </si>
  <si>
    <t>PN NON STRESS TEST</t>
  </si>
  <si>
    <t>PN U/S LIMITED OB</t>
  </si>
  <si>
    <t>PN FETAL ECHOCARDIOGRAM</t>
  </si>
  <si>
    <t>PN US GUIDANCE AMNIO</t>
  </si>
  <si>
    <t>PN US TRANSVAGINAL-OB</t>
  </si>
  <si>
    <t>PN US DOPPLER ECHO FETAL</t>
  </si>
  <si>
    <t>PN US COLOR MAPPING</t>
  </si>
  <si>
    <t>PN UA DOPPLER VELOCIMETRY</t>
  </si>
  <si>
    <t>SPEECH/LANG IND TX 15MIN</t>
  </si>
  <si>
    <t>SPEECH LANG SWALLOW EVAL</t>
  </si>
  <si>
    <t>SPEECH/LANG IND TX 45MIN</t>
  </si>
  <si>
    <t>SPEECH/LANG IND TX 60MIN</t>
  </si>
  <si>
    <t>ST DYSPHAGIA EVAL 60 MIN</t>
  </si>
  <si>
    <t>ST DYSPHAGIA EVAL 75 MIN</t>
  </si>
  <si>
    <t>ST DYSPHAGIA EVAL 90 MIN</t>
  </si>
  <si>
    <t>SPCH FLUENCY EVAL 75 MIN</t>
  </si>
  <si>
    <t>SPCH FLUENCY EVAL 90 MIN</t>
  </si>
  <si>
    <t>LANG COMP/EXP EVAL 75 MIN</t>
  </si>
  <si>
    <t>LANG COMP/EXP EVAL 90 MIN</t>
  </si>
  <si>
    <t>SPCH FLUENCY EVAL 30 MIN</t>
  </si>
  <si>
    <t>SPCH FLUENCY EVAL 60 MIN</t>
  </si>
  <si>
    <t>LANG COMP/EXP EVAL 30 MIN</t>
  </si>
  <si>
    <t>LANG COMP/EXP EVAL 45 MIN</t>
  </si>
  <si>
    <t>LANG COMP/EXP EVAL 60 MIN</t>
  </si>
  <si>
    <t>CHEMO IV PUSH SINGLE DRUG</t>
  </si>
  <si>
    <t>CHEMO IV PUSH ADDL DRUG</t>
  </si>
  <si>
    <t>CHEMO IV INFUSION 1 HR</t>
  </si>
  <si>
    <t>CHEMO IV INFUSION ADDL HR</t>
  </si>
  <si>
    <t>CHEMOTHERAPY INTO CNS</t>
  </si>
  <si>
    <t>INFUSION CTR E&amp;M</t>
  </si>
  <si>
    <t>THERAPEUTIC PHLEBOTOMY IC</t>
  </si>
  <si>
    <t>IMMUNIZATION ADMIN</t>
  </si>
  <si>
    <t>ADMIN PNEUMOCCAL VACCINE</t>
  </si>
  <si>
    <t>ADMIN HEPATITIS B VACCINE</t>
  </si>
  <si>
    <t>REHAB DYSPHAGIA TX 15 MIN</t>
  </si>
  <si>
    <t>REHAB DYSPHAGIA TX 45MIN</t>
  </si>
  <si>
    <t>REHAB OT EVAL 75 MIN</t>
  </si>
  <si>
    <t>TCU DYSPHAGIA TX 15 MIN</t>
  </si>
  <si>
    <t>TCU DYSPHAGIA EVAL 60 MIN</t>
  </si>
  <si>
    <t>Price</t>
  </si>
  <si>
    <t>Evaluation &amp; Management Services (CPT Codes 99201-99499)</t>
  </si>
  <si>
    <t>Average Charge</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</si>
  <si>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</si>
  <si>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</si>
  <si>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</si>
  <si>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</si>
  <si>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</si>
  <si>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</si>
  <si>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</si>
  <si>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</si>
  <si>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</si>
  <si>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</si>
  <si>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</si>
  <si>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</si>
  <si>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</si>
  <si>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</si>
  <si>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</si>
  <si>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</si>
  <si>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</si>
  <si>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</si>
  <si>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</si>
  <si>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</si>
  <si>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</si>
  <si>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</si>
  <si>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</si>
  <si>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</si>
  <si>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</si>
  <si>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</si>
  <si>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</si>
  <si>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</si>
  <si>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</si>
  <si>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</si>
  <si>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</si>
  <si>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</si>
  <si>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</si>
  <si>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</si>
  <si>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</si>
  <si>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</si>
  <si>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</si>
  <si>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</si>
  <si>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</si>
  <si>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</si>
  <si>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</si>
  <si>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</si>
  <si>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</si>
  <si>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</si>
  <si>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</si>
  <si>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</si>
  <si>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rgb="FFFF000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</si>
  <si>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</si>
  <si>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</si>
  <si>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</si>
  <si>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</si>
  <si>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</si>
  <si>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</si>
  <si>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</si>
  <si>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</si>
  <si>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</si>
  <si>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</si>
  <si>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rgb="FFFF0000"/>
        <rFont val="Arial"/>
        <family val="2"/>
      </rPr>
      <t xml:space="preserve"> </t>
    </r>
    <r>
      <rPr>
        <b/>
        <sz val="10.5"/>
        <color rgb="FFFF0000"/>
        <rFont val="Arial"/>
        <family val="2"/>
      </rPr>
      <t>NOTE</t>
    </r>
    <r>
      <rPr>
        <sz val="10.5"/>
        <color rgb="FFFF0000"/>
        <rFont val="Arial"/>
        <family val="2"/>
      </rPr>
      <t>:  The CPT codes are included on this form to help identify the listed procedures based on the frequencies</t>
    </r>
  </si>
  <si>
    <r>
      <t xml:space="preserve">   </t>
    </r>
    <r>
      <rPr>
        <sz val="10.5"/>
        <color rgb="FFFF000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</si>
  <si>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</si>
  <si>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</si>
  <si>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</si>
  <si>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</si>
  <si>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t>
  </si>
  <si>
    <t xml:space="preserve">Inpatient </t>
  </si>
  <si>
    <t>Dollars Charged</t>
  </si>
  <si>
    <t>Total</t>
  </si>
  <si>
    <t xml:space="preserve">Outpatient </t>
  </si>
  <si>
    <t>Oct 1, 2021-May 31, 2022</t>
  </si>
  <si>
    <t>0420012287</t>
  </si>
  <si>
    <t>0420012289</t>
  </si>
  <si>
    <t>0420080001</t>
  </si>
  <si>
    <t>0420096925</t>
  </si>
  <si>
    <t>0420097116</t>
  </si>
  <si>
    <t>0420200004</t>
  </si>
  <si>
    <t>0420200009</t>
  </si>
  <si>
    <t>0420200015</t>
  </si>
  <si>
    <t>0420200019</t>
  </si>
  <si>
    <t>0420200022</t>
  </si>
  <si>
    <t>0420200024</t>
  </si>
  <si>
    <t>0420200025</t>
  </si>
  <si>
    <t>0420200034</t>
  </si>
  <si>
    <t>0420301659</t>
  </si>
  <si>
    <t>0420302075</t>
  </si>
  <si>
    <t>0420320767</t>
  </si>
  <si>
    <t>0420322043</t>
  </si>
  <si>
    <t>0420322047</t>
  </si>
  <si>
    <t>0420322763</t>
  </si>
  <si>
    <t>0420322792</t>
  </si>
  <si>
    <t>0420322793</t>
  </si>
  <si>
    <t>0420323047</t>
  </si>
  <si>
    <t>0420323058</t>
  </si>
  <si>
    <t>0420629215</t>
  </si>
  <si>
    <t>0420631010</t>
  </si>
  <si>
    <t>0420633434</t>
  </si>
  <si>
    <t>0420702591</t>
  </si>
  <si>
    <t>0420900543</t>
  </si>
  <si>
    <t>0420900698</t>
  </si>
  <si>
    <t>0420904125</t>
  </si>
  <si>
    <t>0420904925</t>
  </si>
  <si>
    <t>0430100010</t>
  </si>
  <si>
    <t>0430100316</t>
  </si>
  <si>
    <t>0430100318</t>
  </si>
  <si>
    <t>0430100500</t>
  </si>
  <si>
    <t>0430621554</t>
  </si>
  <si>
    <t>0430901658</t>
  </si>
  <si>
    <t>0430901744</t>
  </si>
  <si>
    <t>0430901748</t>
  </si>
  <si>
    <t>0430903313</t>
  </si>
  <si>
    <t>0430904019</t>
  </si>
  <si>
    <t>0430905696</t>
  </si>
  <si>
    <t>0430905846</t>
  </si>
  <si>
    <t>0430906652</t>
  </si>
  <si>
    <t>CATH THROMB INDIGO 6 PRENUMBRA</t>
  </si>
  <si>
    <t>SEPARATOR INDIGO 6 OR 8 PRENUM</t>
  </si>
  <si>
    <t>MITRACLIP ABBOTT</t>
  </si>
  <si>
    <t>DERMABOND J&amp;J</t>
  </si>
  <si>
    <t>CATH IABP MAQUET</t>
  </si>
  <si>
    <t>CATH SUPT NAVIEN 115CM COVID</t>
  </si>
  <si>
    <t>CATH MICRO ECHELON 45 SHAPE CO</t>
  </si>
  <si>
    <t>CATH BLN HYPERFORM COVIDIEN</t>
  </si>
  <si>
    <t>PARTICLE ONYX LIQ EMBOL CONVID</t>
  </si>
  <si>
    <t>CATH BLN SCEPTER C MICROV</t>
  </si>
  <si>
    <t>CATH DEL PXSLIM PENUMBRA</t>
  </si>
  <si>
    <t>COIL DETACH HANDLE PENUMBRA</t>
  </si>
  <si>
    <t>CATH &amp; WIRE SYS INZONE STRYKER</t>
  </si>
  <si>
    <t>CATH SNARE KIT EV3</t>
  </si>
  <si>
    <t>ATH MICRO RAPIDTRANSIT CODMAN</t>
  </si>
  <si>
    <t>FORCEP BX CORDIS</t>
  </si>
  <si>
    <t>DEL SYS AMPLATZER AGA</t>
  </si>
  <si>
    <t>CATH BLN SIZING AMPLATZER AGA</t>
  </si>
  <si>
    <t>DRAIN CATH SET 8.5F 25CM</t>
  </si>
  <si>
    <t>CANN BIO MEDICUS MEDT</t>
  </si>
  <si>
    <t>SHEATH BIOMEDICUS MEDT</t>
  </si>
  <si>
    <t>SET THROMBECTOMY POSSIS</t>
  </si>
  <si>
    <t>FILTER CELECT COOK</t>
  </si>
  <si>
    <t>CATH BLN CODA COOK</t>
  </si>
  <si>
    <t>CATH PERC PHENOM CATHERA</t>
  </si>
  <si>
    <t>CATH BLN TRILOBE GORE</t>
  </si>
  <si>
    <t>CATH MICRO ECHELON</t>
  </si>
  <si>
    <t>CATH RECAN CROSSER FLOWCARDIA</t>
  </si>
  <si>
    <t>NDL TRANSEPTAL NRG BIOW</t>
  </si>
  <si>
    <t>KIT CATH PLEURX PERITONEAL</t>
  </si>
  <si>
    <t>CATH BLN VALVULO TRUE BARD</t>
  </si>
  <si>
    <t>TRAY PERICARDIOCENTESIS</t>
  </si>
  <si>
    <t>CATH GUID ATTAIN COMMAND MPX</t>
  </si>
  <si>
    <t>CATH GUID ATTAIN COMMAND EHXL</t>
  </si>
  <si>
    <t>CPS STD PKG CATH/CANN STJD CPS</t>
  </si>
  <si>
    <t>DEVICE LEAD LOCKING SPECT</t>
  </si>
  <si>
    <t>CATH MAPPING ACHIEVE MEDT</t>
  </si>
  <si>
    <t>CATH CRYOBLN ARTIC FRONT MEDT</t>
  </si>
  <si>
    <t>COAXIAL UMBILICAL MEDT</t>
  </si>
  <si>
    <t>CATH MAPPING ESOPHASTAR BW</t>
  </si>
  <si>
    <t>CATH CORONARY SINUS BW</t>
  </si>
  <si>
    <t>CATH ABLAT CELSIUS FLUTTER BW</t>
  </si>
  <si>
    <t>SHEATH DIL TIGHT RAIL SPECT</t>
  </si>
  <si>
    <t>CATH BLN OCCUL BRIDGE SPECT</t>
  </si>
  <si>
    <t>CRYO PROBES</t>
  </si>
  <si>
    <t>OP VITRECTOMY 1-1.5 HR</t>
  </si>
  <si>
    <t xml:space="preserve">CT ABD/PELVIS NO IV CONTRAST-TAVR </t>
  </si>
  <si>
    <t>RESP AEROSOL TREATMENT INITIAL</t>
  </si>
  <si>
    <t>RESP SPUTUM COLLECTION INITIAL</t>
  </si>
  <si>
    <t>RESP INHALER TREATMENT INITIAL</t>
  </si>
  <si>
    <t>BRONCHIAL HYGIENE SUB SAME DAY</t>
  </si>
  <si>
    <t>RESP BRONCHIAL HYGIENE INITIAL</t>
  </si>
  <si>
    <t>MECH CHEST WALL OSCILLATION INITIAL</t>
  </si>
  <si>
    <t>MECH CHEST WALL OSCILLATION SUBS</t>
  </si>
  <si>
    <t>CONT NEB INITIAL HOUR</t>
  </si>
  <si>
    <t>HIGH HUMIDITY OXYGEN 1ST HOUR</t>
  </si>
  <si>
    <t>INTER PERCUSS VENTILATION INITIAL</t>
  </si>
  <si>
    <t>RESP HIGH HUMDITY OXYGEN ADD HR</t>
  </si>
  <si>
    <t>RESP INTER PERCUSS VENT SUBSEQUENT</t>
  </si>
  <si>
    <t>CONT NEB TX EA ADDL HOUR</t>
  </si>
  <si>
    <t>RESP VENT - 2 TOWER SUBSEQUENT</t>
  </si>
  <si>
    <t>RESP VENT 2-TOWER DAY ONE</t>
  </si>
  <si>
    <t>RESP VENT SUBSEQUENT</t>
  </si>
  <si>
    <t>RESP VENT DAY ONE</t>
  </si>
  <si>
    <t xml:space="preserve">RESP ADULT OSCILLATOR DAY ONE  </t>
  </si>
  <si>
    <t>RESP ADULT OSCILLATOR SUBSQUENT</t>
  </si>
  <si>
    <t>RESP PDN ASSESSMENT SUBSQNT</t>
  </si>
  <si>
    <t>RESP PDN ASSESSMENT INITIAL</t>
  </si>
  <si>
    <t>STANDARD RESP CCM</t>
  </si>
  <si>
    <t>STANDARD RESP CCM ADD-ON</t>
  </si>
  <si>
    <t>COMPLEX RESP CCM</t>
  </si>
  <si>
    <t>COMPLEX RESP CCM ADD-ON</t>
  </si>
  <si>
    <t>BLOOD GASES &amp; ELECTROLYTES</t>
  </si>
  <si>
    <t>PULMONARY STRESS TEST 6 MINUTE WALK</t>
  </si>
  <si>
    <t>AIRWAY RESISTANCE BY OSCLMT</t>
  </si>
  <si>
    <t>BLOOD GAS VENOUS</t>
  </si>
  <si>
    <t>BLOOD GAS MIXED VENOUS</t>
  </si>
  <si>
    <t>BLOOD GAS CAPILLARY</t>
  </si>
  <si>
    <t>BLOOD GAS CARD ARTERIAL</t>
  </si>
  <si>
    <t>BLOOD GAS CARD VENOUS</t>
  </si>
  <si>
    <t>BLOOD GAS BYPASS ARTERIAL</t>
  </si>
  <si>
    <t>BLOOD GAS BYPASS VENOUS</t>
  </si>
  <si>
    <t>BLOOD GAS GLUCOSE</t>
  </si>
  <si>
    <t>ULTRASONIC BRONCHOSCOPY</t>
  </si>
  <si>
    <t>OBRT CPAP PER DAY</t>
  </si>
  <si>
    <t>RTOB AEROSOL TREATMENT</t>
  </si>
  <si>
    <t>OBRT SPUTUM COLLECTION</t>
  </si>
  <si>
    <t>OBRT BLOOD GASSES/ELECTROLYTES</t>
  </si>
  <si>
    <t>OBRT PNEUMOGRAM STUDY</t>
  </si>
  <si>
    <t>OBRT NITRIC OXIDE-PER DAY</t>
  </si>
  <si>
    <t>NITRIC OXIDE ADMINISTRATION PER HR</t>
  </si>
  <si>
    <t>RESP FREE FLOW INITIAL TX/DAY</t>
  </si>
  <si>
    <t>HYPERBARIC TRANSCUT STUDY-IP</t>
  </si>
  <si>
    <t>HYPERBARIC M/CARE EA 30 MIN</t>
  </si>
  <si>
    <t>HYPERBARIC M/CAL SUBQ 15 MIN</t>
  </si>
  <si>
    <t>HYPERBARIC M/CAL 1ST 15 MIN</t>
  </si>
  <si>
    <t>RESP OXIMETRY TREND OVERNIGHT STUDY</t>
  </si>
  <si>
    <t>TRACH CARE OP ONLY</t>
  </si>
  <si>
    <t>SP PULMONARY</t>
  </si>
  <si>
    <t>SP AORTA ILIAC FEMORAL ANGIO</t>
  </si>
  <si>
    <t>SP EXTREMITY ANGIOGRAM UNILATERAL</t>
  </si>
  <si>
    <t>SP VENOUS SAMPLING THRU CATH</t>
  </si>
  <si>
    <t>XR VENOGRAM, BILATERAL EXT</t>
  </si>
  <si>
    <t>XR FLUOROSCOPY LESS THAN 1 HR</t>
  </si>
  <si>
    <t>SP ABSCESS DRAIN CATH PLACMNT</t>
  </si>
  <si>
    <t>SP PTA,TIBIOPER ARTERY &amp; BRANCHS</t>
  </si>
  <si>
    <t>SP PTA,FEMORAL-POPLITEAL ARTERY</t>
  </si>
  <si>
    <t>SP ANGIOPLASTY INITIAL ARTERY</t>
  </si>
  <si>
    <t>SP INTRCRAN INF ART OTH THAN THROMB</t>
  </si>
  <si>
    <t>SP BILIARY DRAINAGE INT/EXT</t>
  </si>
  <si>
    <t>SP PERC BILIARY STR W OR WO STENT</t>
  </si>
  <si>
    <t>XR EYE F.B.W/LOCAL</t>
  </si>
  <si>
    <t>XR MANDIBLE,LIMIT</t>
  </si>
  <si>
    <t>XR MASTOID MIN 3 VWS PER SIDE</t>
  </si>
  <si>
    <t>XR OPTIC FORAMINA</t>
  </si>
  <si>
    <t>XR SELLA TURCICA</t>
  </si>
  <si>
    <t>XR SKULL COMPLETE</t>
  </si>
  <si>
    <t>XR MAXILLA</t>
  </si>
  <si>
    <t>XR SIALOGRAM</t>
  </si>
  <si>
    <t>XR IVPW/TOMOGRAPH</t>
  </si>
  <si>
    <t>XR CHEST 3 VIEWS</t>
  </si>
  <si>
    <t>XR FLUORO FOR CHEST</t>
  </si>
  <si>
    <t>XR STERNOCLAVICLAR</t>
  </si>
  <si>
    <t>XR SPINE, ANY LEVEL 1 VIEW</t>
  </si>
  <si>
    <t>XR SPINE, CERV 4 OR 5 VIEWS</t>
  </si>
  <si>
    <t>XR SPINE,CERV MINIMUM 6 VIEWS</t>
  </si>
  <si>
    <t>XR SPINE LUMBISAC COMP W/OBLIQUE</t>
  </si>
  <si>
    <t>XR SPINE LS COMP W/BENDING VIEW</t>
  </si>
  <si>
    <t>XR SACRO-ILIAC MIN 3 VIEWS</t>
  </si>
  <si>
    <t>XR AC JOINTS,BI.</t>
  </si>
  <si>
    <t>XR HIP,BILATERAL 2V</t>
  </si>
  <si>
    <t>XR LOWER EXTREMITY, INFANT</t>
  </si>
  <si>
    <t>XR ABD 1 VIEW</t>
  </si>
  <si>
    <t>XR UPPER GI TRACT W/KUB SGL CONTRAST</t>
  </si>
  <si>
    <t>XR UGI W/KUB HD CON SGL</t>
  </si>
  <si>
    <t>XR SMALL BOWEL SGL CONTRAST</t>
  </si>
  <si>
    <t>XR CHOLECYSTO (GB)</t>
  </si>
  <si>
    <t>SP CHOLANGIOGRAM, PERCUT</t>
  </si>
  <si>
    <t>XR NASAL GASTROINTEST INAL</t>
  </si>
  <si>
    <t>XR ESOPHEAGEAL DILATION</t>
  </si>
  <si>
    <t>XR ERCP-BILIARY &amp; PANCREATIC</t>
  </si>
  <si>
    <t>XR ANTEGRADE PYELOGRAM</t>
  </si>
  <si>
    <t>SP PERC ANTEGRADE PYELOGRAM</t>
  </si>
  <si>
    <t>SP URETER STENT PLACEMENT</t>
  </si>
  <si>
    <t>XR VOIDING CYSTOURETHROGRAM</t>
  </si>
  <si>
    <t>XR RENAL CYST STUDY</t>
  </si>
  <si>
    <t>SP AORTOGRAPHY, THORACIC BY SERI</t>
  </si>
  <si>
    <t>SP CAROTID EXTERNAL UNILATERAL</t>
  </si>
  <si>
    <t>SP EMBOLIZATION TRANSCATH THER</t>
  </si>
  <si>
    <t>SP CAROTID/CERE COMMON UNILAT</t>
  </si>
  <si>
    <t>SP VERTEBRAL NON SELECTIVE UNIL</t>
  </si>
  <si>
    <t>SP SPINAL ANGIO SELECTIVE</t>
  </si>
  <si>
    <t>SP EXTREMITY ANGIO BILATERAL</t>
  </si>
  <si>
    <t>SP VISCERAL SUPRASEL ANGIO</t>
  </si>
  <si>
    <t>SP PULMONARY UNILAT SELECT ANG</t>
  </si>
  <si>
    <t>SP PULMONARY BIL SELECT ANGIO</t>
  </si>
  <si>
    <t>SP ANGIOGRAPHY SELECTIVE ADDL VESSEL</t>
  </si>
  <si>
    <t>SP AV DIALYSIS SHUNT ANGIOGRAM</t>
  </si>
  <si>
    <t>SP LYMPHANGIO PELV/ABD UNI</t>
  </si>
  <si>
    <t>SP VENOGRAPHY CAVAL SUPERIOR S</t>
  </si>
  <si>
    <t>SP VENOGRAPHY ADRENAL BI SELEC</t>
  </si>
  <si>
    <t>SP VENOGRAPHY SINUS/JUGULAR CA</t>
  </si>
  <si>
    <t>SP PERCUT TRANSHEP PORT W/HEMO</t>
  </si>
  <si>
    <t>SP PERCUT TRANSHEP PORT W/O</t>
  </si>
  <si>
    <t>SP INTRACRAN INFU,EA ADD TERRITORY</t>
  </si>
  <si>
    <t>SP PERCUT PLACMT IVC FILTER</t>
  </si>
  <si>
    <t>SP ANGIOPLASTY,EA ADD'L-ADD ON CODE</t>
  </si>
  <si>
    <t>SP VENOPLASTY EACH ADD'L VEIN-ADD</t>
  </si>
  <si>
    <t>SP VENOPLASTY INITIAL VEIN</t>
  </si>
  <si>
    <t>XR BONE SURVEY LIMITED</t>
  </si>
  <si>
    <t>XR INFANT SURVEY</t>
  </si>
  <si>
    <t>XR JOINT SURVEY, 1 VIEW</t>
  </si>
  <si>
    <t>BC DUCTOGRAM</t>
  </si>
  <si>
    <t>XR FLUORO GUIDE FOR NEEDLE PCMT</t>
  </si>
  <si>
    <t>US GUIDE CYST</t>
  </si>
  <si>
    <t>US ABDOMEN RLQ(APPENDIX)</t>
  </si>
  <si>
    <t>US LIVER</t>
  </si>
  <si>
    <t>US GALLBLADDER</t>
  </si>
  <si>
    <t>US PANCREAS</t>
  </si>
  <si>
    <t>US SPLEEN</t>
  </si>
  <si>
    <t>US AORTA,DUPLEX SCAN COMPLETE</t>
  </si>
  <si>
    <t>US BIOPYSICAL PROFILE W/NST</t>
  </si>
  <si>
    <t>US ECHOGRAPHY TRANSRECTAL-PROSTATE</t>
  </si>
  <si>
    <t>US TESTICULAR WITHOUT DUPLEX DOPPLE</t>
  </si>
  <si>
    <t>US EXTREMITY JOINT COMPLETE</t>
  </si>
  <si>
    <t>US GUIDANCE FOR NEEDLE BIOPSY</t>
  </si>
  <si>
    <t>US ECHOGRAPHY, INTRAOPERATIVE</t>
  </si>
  <si>
    <t>SP NEPH TUBE PLACEMENT/EXT DRN</t>
  </si>
  <si>
    <t>XR CINERADIOGRAPHY</t>
  </si>
  <si>
    <t>US DOPPLER,ABD,RENAL OR PELVIS</t>
  </si>
  <si>
    <t>BC US BREAST CYST ASPIRATION</t>
  </si>
  <si>
    <t>XR SPINE,CERV 2 OR 3 VIEWS</t>
  </si>
  <si>
    <t>XR MYELOGRAM, THORACIC</t>
  </si>
  <si>
    <t>XR BE FOR REDUCTION OF INTUSS</t>
  </si>
  <si>
    <t>XR LOOPGRAM</t>
  </si>
  <si>
    <t>BC SCREENING MAMMO IMP W/TOMO</t>
  </si>
  <si>
    <t>US SPINAL CANAL &amp; CONTENTS</t>
  </si>
  <si>
    <t>US RETROPERITONEAL LIMITED</t>
  </si>
  <si>
    <t>BC DIAG MAMMO BILAT W/TOMO</t>
  </si>
  <si>
    <t>BC DIAG MAMMO RIGHT W/TOMO</t>
  </si>
  <si>
    <t>BC INTERVENTIONAL RADIOLOGY 4</t>
  </si>
  <si>
    <t>XR PEDIATRIC CHEST SINGLE VIEW</t>
  </si>
  <si>
    <t>XR PEDIATRIC ABDOMEN 1 VIEW</t>
  </si>
  <si>
    <t>XR BONE SURVEY-CHD(1&gt;COMPLETE</t>
  </si>
  <si>
    <t>SP REMOV VEN PORT CATH FLUORO</t>
  </si>
  <si>
    <t>SP EMBOLIZATION OR INFUSION THY F/U</t>
  </si>
  <si>
    <t>SP FLUOROGUIDE-PLACE INJ PORT</t>
  </si>
  <si>
    <t>SP FLUORO-GUIDE VENOUS CATH CHK</t>
  </si>
  <si>
    <t>SP INSERTION EPIDURAL CATHETER</t>
  </si>
  <si>
    <t>SP PARAVERTEBRAL FACET SINGLE</t>
  </si>
  <si>
    <t>SP REMOVE DRAINAGE CATHETER</t>
  </si>
  <si>
    <t>SP SACROILIAC INJECTION</t>
  </si>
  <si>
    <t>SP LUMBAR PUNCT/DIAG.W/FLURO INJ</t>
  </si>
  <si>
    <t>SP PICC LINE PLACEMENT-FLUOROGD</t>
  </si>
  <si>
    <t>SP STELLATE GANGLION INJECTION</t>
  </si>
  <si>
    <t>SP PERC BILIARY DRAINAGE EXTERNAL</t>
  </si>
  <si>
    <t>SP PERC BILIARY DRAINAGE INT&amp;EXT</t>
  </si>
  <si>
    <t>SP CHANGE GASTROSTOMY TUBE</t>
  </si>
  <si>
    <t>SP PERC PLACEMENT GASTROSTOMY TB</t>
  </si>
  <si>
    <t>SP FLUORO GUID FOR NEEDLE ASPIR</t>
  </si>
  <si>
    <t>SP CENTRAL LINE PLACEMENT</t>
  </si>
  <si>
    <t>INTERVENTIONAL RADIOLOGY 1</t>
  </si>
  <si>
    <t>INTERVENTIONAL RADIOLOGY 2</t>
  </si>
  <si>
    <t>INTERVENTIONAL RADIOLOGY 3</t>
  </si>
  <si>
    <t>SP MICRO CATHETER/WIRE SET</t>
  </si>
  <si>
    <t>US GUIDANCE FLUID ASPIRATION</t>
  </si>
  <si>
    <t>US GUIDANCE FOR VASCULAR ACCESS</t>
  </si>
  <si>
    <t>US SOFT TISSUES OF HEAD&amp;NECK</t>
  </si>
  <si>
    <t>SP CHANGE OF TUBE OR CATH W/CNT</t>
  </si>
  <si>
    <t>SP FLUOROGUIDE REPOST CENT LINE</t>
  </si>
  <si>
    <t>SP PELVIS ANGIOGRAM/SELECTIVE</t>
  </si>
  <si>
    <t>SP RENAL VENOUS UNILAT</t>
  </si>
  <si>
    <t>SP RENAL VENOUS BILAT</t>
  </si>
  <si>
    <t>BC SPECIAL VIEWS RT MAMMO W/TOMO</t>
  </si>
  <si>
    <t>BC SPECIAL VIEWS LT MAMMO W/TOMO</t>
  </si>
  <si>
    <t>US OB-1ST TRIMESTER,EA ADD GEST</t>
  </si>
  <si>
    <t>US OB AFTER 1ST TRIM,EA ADD GES</t>
  </si>
  <si>
    <t>US BREAST LIMITED</t>
  </si>
  <si>
    <t>BC SPECIAL VIEWS BILAT W/TOMO</t>
  </si>
  <si>
    <t>SP FLUORO GUID EPIDURAL INJ - LUMBAR</t>
  </si>
  <si>
    <t>SP ABCESS THERAPY INTRACATH</t>
  </si>
  <si>
    <t>SP ULTRASOUND ACCESS GUIDANCE</t>
  </si>
  <si>
    <t>SP TRANSCERVICAL CATH OF FALL TB</t>
  </si>
  <si>
    <t>SP VERTEBROPLASTY THORACIC/CERV</t>
  </si>
  <si>
    <t>INTERVENTIONAL RADIOLOGY 5</t>
  </si>
  <si>
    <t>INTERVENTIONAL RADIOLOGY 6</t>
  </si>
  <si>
    <t>INTERVENTIONAL RADIOLOGY 7</t>
  </si>
  <si>
    <t>INTERVENTIONAL RADIOLOGY 8</t>
  </si>
  <si>
    <t>BC DIAG MAMMO BILAT IMP W/TOMO</t>
  </si>
  <si>
    <t>BC DIAG MAMMO RIGHT IMP W/TOMO</t>
  </si>
  <si>
    <t>BC DIAG MAMMO LEFT IMP W/TOMO</t>
  </si>
  <si>
    <t>XR ANKLE 2 VIEWS,RIGHT</t>
  </si>
  <si>
    <t>XR ANKLE 2 VIEWS,LEFT</t>
  </si>
  <si>
    <t>XR EYE FOR FOREIGN BODY,LEFT</t>
  </si>
  <si>
    <t>XR FOOT, MIN 3 VIEWS, RIGHT</t>
  </si>
  <si>
    <t>XR FOOT, MIN 3 VIEWS, LEFT</t>
  </si>
  <si>
    <t>XR FOOT 2 VIEWS,RIGHT</t>
  </si>
  <si>
    <t>XR FOOT 2 VIEWS,LEFT</t>
  </si>
  <si>
    <t>XR HAND 2 VIEWS,RIGHT</t>
  </si>
  <si>
    <t>XR HAND 2 VIEWS,LEFT</t>
  </si>
  <si>
    <t>XR HIP IN SURGERY,1V RIGHT</t>
  </si>
  <si>
    <t>XR HIP IN SURGERY,1V LEFT</t>
  </si>
  <si>
    <t>XR HIP UNILATERAL LT 1V</t>
  </si>
  <si>
    <t>XR SCAPUAL RIGHT</t>
  </si>
  <si>
    <t>XR SHOULDER COMPLETE RIGHT</t>
  </si>
  <si>
    <t>XR CHEST SPECIAL VIEW (DECUB)</t>
  </si>
  <si>
    <t>XR SPINE LS BENDING VIEWS ONLY</t>
  </si>
  <si>
    <t>BC-INTERVENTIONAL DRAIN W/CATH</t>
  </si>
  <si>
    <t>XR ABD SERIES AND PA CHEST</t>
  </si>
  <si>
    <t>XR UPPER EXTREMITY,INFANT</t>
  </si>
  <si>
    <t>SP E&amp;M LEVEL 1 LESS THAN 15 MIN</t>
  </si>
  <si>
    <t>SP PERCUT TNL CATH PLCMT-FL GDE</t>
  </si>
  <si>
    <t>SP FLUROGUIDE FOR SPINE INJECT</t>
  </si>
  <si>
    <t>XR ERCP-BILIARY DUCTAL SYSTEM</t>
  </si>
  <si>
    <t>XR ERCP-PANCREATIC DUCTAL SYSTEM</t>
  </si>
  <si>
    <t>ZILVER DRUG ELUTING STENT 140MM</t>
  </si>
  <si>
    <t>SP FACET INJ LUMBAR/SACRAL</t>
  </si>
  <si>
    <t>ZILVER DRUG ELUTING STENT 40-60MM</t>
  </si>
  <si>
    <t>SP DIALYSIS CATH INSERTION-FLOR</t>
  </si>
  <si>
    <t>SP HEPATIC VENOGRAM W HEMODYNAMIC</t>
  </si>
  <si>
    <t>SP FLUORO GUIDE FOR CNT VENOUS</t>
  </si>
  <si>
    <t>SP ANGIO SEAL INSERTION</t>
  </si>
  <si>
    <t>SP ANGIOJET PUMP KIT</t>
  </si>
  <si>
    <t>SP INSERT DUODEN OR JEJUN TUBE</t>
  </si>
  <si>
    <t>SP REPLACE GASTRO OR J-TUBE</t>
  </si>
  <si>
    <t>SP CHOLANG THRU EXISTING CATH</t>
  </si>
  <si>
    <t>ZILVER DRUG ELUTING STENT 80-100MM</t>
  </si>
  <si>
    <t>SP KYPHOPLASTY ADD'L LEVEL</t>
  </si>
  <si>
    <t>SP THROMBC CT ART NON SHUNT SNDY</t>
  </si>
  <si>
    <t>SP THROMBECT VENOUS NON SHUNT P</t>
  </si>
  <si>
    <t>SP THROMABECT VENOUS NON SHUNT A</t>
  </si>
  <si>
    <t>SP FLUOROSCOPIC PROCEDURE INTV</t>
  </si>
  <si>
    <t>SP ATHERECTOMY PERIPH EA ADDL</t>
  </si>
  <si>
    <t>SP ATHERECTOMY RENAL</t>
  </si>
  <si>
    <t>SP ATHERECTOMY VISCERAL</t>
  </si>
  <si>
    <t>SP VENOGRAPHY,SUP SAGITTAL SIN</t>
  </si>
  <si>
    <t>SP MECH REMOVAL THRU DEVICE</t>
  </si>
  <si>
    <t>SP AORTIC STENT ENDOVAS REPAIR-IP</t>
  </si>
  <si>
    <t>SP AORTIC STENT,EXTENSION 1 PER IP</t>
  </si>
  <si>
    <t>SP THROMBECT ART NON SHUNT PRMY</t>
  </si>
  <si>
    <t>SP THROMBECT ART NON SHUNT AD U</t>
  </si>
  <si>
    <t>INTERVENTIONAL RADIOLOGY 9</t>
  </si>
  <si>
    <t>SP NEPHROSTOGRAM THRU EXST CATH</t>
  </si>
  <si>
    <t>SP GI(NG,G-TUBE,J-TUBE) CHECK</t>
  </si>
  <si>
    <t>SP RF ABLATION,LUMBAR</t>
  </si>
  <si>
    <t>SP BILATERAL URETER STENT PLACEMENT</t>
  </si>
  <si>
    <t>SP PRESSURE WIRE</t>
  </si>
  <si>
    <t>SP KYPHOPLASTY,THORACIC FLOURO</t>
  </si>
  <si>
    <t>SP UTERINE FIBROID EMBOLIZATION</t>
  </si>
  <si>
    <t>SP INTRAPERITONEAL CATH PL PLEUREX</t>
  </si>
  <si>
    <t>XR DISCOGRAM THORACIC</t>
  </si>
  <si>
    <t>SP ENDOVASC ILIAC STENT GRAFT</t>
  </si>
  <si>
    <t>SP INJECTION THERAPY OF VEIN - 1</t>
  </si>
  <si>
    <t>SP INJECTION THERAPY OF VEINS</t>
  </si>
  <si>
    <t>DIAMONDBACK ATHERETOMY CATH</t>
  </si>
  <si>
    <t>HUBER POWERLOC NEEDLE 20 GX.75</t>
  </si>
  <si>
    <t>SP CHEMO ADM ARTERIAL PUSH</t>
  </si>
  <si>
    <t>SP DECLOT OF VAS ACCESS DEVICE</t>
  </si>
  <si>
    <t>US FOLLICLES,LIMITED</t>
  </si>
  <si>
    <t>US SONOHYSTEROGRAPHY (SIS)</t>
  </si>
  <si>
    <t>US GUIDE MONITOR TISSUE ABLTN</t>
  </si>
  <si>
    <t>INTERVENTIONAL RADIOLOGY US GDN</t>
  </si>
  <si>
    <t>US FAST SCAN FOR TRAUMA</t>
  </si>
  <si>
    <t>US INTRAVASCULAR (NON-CORONARY)</t>
  </si>
  <si>
    <t>US INTRAVASCULAR NON-COR EA ADDL VES</t>
  </si>
  <si>
    <t>SP SUBCUTANEOUS SPINE INJECTION</t>
  </si>
  <si>
    <t>SP SCLEROTHERAPY FLUID COLLECTION</t>
  </si>
  <si>
    <t>SP REMOVAL OF ABSCESS DRAIN CATH</t>
  </si>
  <si>
    <t>PTA ILIAC ARTERY ADD LEVEL</t>
  </si>
  <si>
    <t>INTRAVACULAR STENT ILIAC UNILATERAL</t>
  </si>
  <si>
    <t>INTRAVASCULAR STENT ILIAC EA ADD'L</t>
  </si>
  <si>
    <t>INTRVSCLR STNT FMRL/POP W/WO PLASTY</t>
  </si>
  <si>
    <t>INTRVSCLR STNT FMRL/POP&amp;ARTHRCTMY</t>
  </si>
  <si>
    <t>INTRVSCLR STENT TBOPRNL W/WO PLASTY</t>
  </si>
  <si>
    <t>INTRAVASCULAR STENT TBOPRNL EA ADD</t>
  </si>
  <si>
    <t>XR SPINE,SCOLIOSIS SUP &amp; EREC 2/3V</t>
  </si>
  <si>
    <t>XR PEDIATRIC CHEST CROSS TABLE</t>
  </si>
  <si>
    <t>XR FLOURO FOR SPINE INJECTION</t>
  </si>
  <si>
    <t>XR RIBS UNILAT RT W CHEST PA</t>
  </si>
  <si>
    <t>XR RIBS UNILAT LT W CHEST PA</t>
  </si>
  <si>
    <t>INTVSCLR STN TBOPRNL&amp;ATHRCTMY EA AD</t>
  </si>
  <si>
    <t>ATHRECTOMY TIB/PERONEAL W/WO PLASTY</t>
  </si>
  <si>
    <t>ATHERECTOMY ABDOMINAL AORTA</t>
  </si>
  <si>
    <t>ATHERECTOMY BRACHIOCEPHALIC</t>
  </si>
  <si>
    <t>INTRVSCLR STNT TBOPRNL&amp;ARTHERECTOMY</t>
  </si>
  <si>
    <t>BC-SCRNING MAMMO DIGITAL BILAT</t>
  </si>
  <si>
    <t>BC-SCREENING IMPLANT DIGITAL BI-LAT</t>
  </si>
  <si>
    <t>BC-DIAG MAMMOGRAM DIGITAL BI-LAT</t>
  </si>
  <si>
    <t>BC UNILATERAL RT DIGITAL MAMMO</t>
  </si>
  <si>
    <t>BC UNILATERAL LT DIGITAL MAMMO</t>
  </si>
  <si>
    <t>BC SPECIAL VIEWS LT DIG MAMMO</t>
  </si>
  <si>
    <t>BC SPECIAL VIEWS RT DIG MAMMO</t>
  </si>
  <si>
    <t>BC DIAG MAMMO IMPLANT - LEFT</t>
  </si>
  <si>
    <t>BC DIAG MAMMO IMPLANT-RIGHT</t>
  </si>
  <si>
    <t>INTERVENTIONAL LOCALIZATION 1</t>
  </si>
  <si>
    <t>INT LOCALIZATION 1 ADD'L SITE</t>
  </si>
  <si>
    <t>INTERVENTIONAL LOCALIZATION 2</t>
  </si>
  <si>
    <t>INT LOCALIZATION 2 ADD'L SITE</t>
  </si>
  <si>
    <t>BC - BILATERAL SPEC VIEWS MAMMO - DIGITAL</t>
  </si>
  <si>
    <t>BC SURGICAL SPECIMEN ULTRASOUND</t>
  </si>
  <si>
    <t>BC INTERVENTIONAL RADIOLOGY 5</t>
  </si>
  <si>
    <t>BC GUIDANCE TISSUE MARKER PLACEMENT</t>
  </si>
  <si>
    <t>INTERVENIONAL LOCALIZATION 4</t>
  </si>
  <si>
    <t>BC GUIDANCE FOR LYMPHNODE BX</t>
  </si>
  <si>
    <t>XR FLURO FOR PORTACATH NON RAD</t>
  </si>
  <si>
    <t>US EXTREMETY LIMITED</t>
  </si>
  <si>
    <t>SP GJ TUBE INSERTION</t>
  </si>
  <si>
    <t>XR ERCP BILIARY DUCTAL SYSTEM-OR</t>
  </si>
  <si>
    <t>XR ERCP PANCREATIC DUCTAL SYS-OR</t>
  </si>
  <si>
    <t>XR ERCP BILIARY&amp;PANCREATIC-OR</t>
  </si>
  <si>
    <t>XR ABDOMEN 1-VIEW SITZ MARKER</t>
  </si>
  <si>
    <t>XR GI (NG,G-TUBE,J-TUBE) CHECK</t>
  </si>
  <si>
    <t>XR REMOVE ESOPHAGUS OBST W FLUORO</t>
  </si>
  <si>
    <t>XR RIB SERIES BILAT W CHEST PA</t>
  </si>
  <si>
    <t>US TRANSPLANTED KIDNEY W DOPPLER</t>
  </si>
  <si>
    <t>SP TUNNLD PERITONEAL CATH FOR DRNG</t>
  </si>
  <si>
    <t>SP REMOVAL OF NEPH TUBE W FLUORO</t>
  </si>
  <si>
    <t>SP RENAL UNILATERAL 2ND ORDER</t>
  </si>
  <si>
    <t>SP IVC FILTER REMOVAL</t>
  </si>
  <si>
    <t>SP RFA LUMBAR/SACRAL EA ADDL JNT</t>
  </si>
  <si>
    <t>SP RFA CERVICAL/THORACIC EA ADDL</t>
  </si>
  <si>
    <t>PARACENTESIS W/O GUIDANCE</t>
  </si>
  <si>
    <t>SP NASO OR ORO GASTRIC TUBE PL</t>
  </si>
  <si>
    <t>SP INSERTION OF INDWELLING TN CATH</t>
  </si>
  <si>
    <t>SP PL NEPHRO URET CATH I/E,NEW ACCE</t>
  </si>
  <si>
    <t>SP INSTALL VIA CHEST/CATH PLEURODES</t>
  </si>
  <si>
    <t>SP TIPS REVISION</t>
  </si>
  <si>
    <t>SP PERINEOGRAM</t>
  </si>
  <si>
    <t>SP BILIARY DUCT BIOPSY</t>
  </si>
  <si>
    <t>CT ABLATION RENAL TUMOR UNILAT</t>
  </si>
  <si>
    <t>SP PLEURAL DRAINAGE W/INDWLLNG CATH</t>
  </si>
  <si>
    <t>SP THROMBOLYSIS ARTERIAL INFUSION</t>
  </si>
  <si>
    <t>SP THROMBOLYSIS VENOUS INFUSION</t>
  </si>
  <si>
    <t>SP THROMBOLYSIS CONTINUED TREATMENT</t>
  </si>
  <si>
    <t>SP THROMBOLYSIS CESSATION OF TRTMNT</t>
  </si>
  <si>
    <t>SP CAROTID CEREBRAL INTERNAL UNILAT</t>
  </si>
  <si>
    <t>SP VERTEBRAL SELECTIVE UNILATERAL</t>
  </si>
  <si>
    <t>SP INTRACRANIAL BR OF CAROT OR VERT</t>
  </si>
  <si>
    <t>SP DECLOG JEJUNOSTOMY OR OTHER TUBE</t>
  </si>
  <si>
    <t>SP INTRO OF CATH TO URTER,EPL,RENAL</t>
  </si>
  <si>
    <t>SP ANGIOGRAPHY SELECTIVE ADDITIONAL VESSEL</t>
  </si>
  <si>
    <t>FLOURO GUIDE FOR NEEDLE PLACEMENT</t>
  </si>
  <si>
    <t>FLUORO GUIDE FOR NDLE PL NON SPINE</t>
  </si>
  <si>
    <t>SP RECONSTRUCTION IMAGES SP WK</t>
  </si>
  <si>
    <t>US INFANT HIPS, LIMITED STATIC</t>
  </si>
  <si>
    <t>SP STENT PLCMNT INTRAV PERCUT ARTRL</t>
  </si>
  <si>
    <t>SP ADDTNL STENT PLCMNT INTRAV PERCU</t>
  </si>
  <si>
    <t>SP STENT PLCMNT INTRAV PRCT-VENOUS</t>
  </si>
  <si>
    <t>SP ADDTNL STENT PLCMNT -VENOUS</t>
  </si>
  <si>
    <t>SP EMBOLIZATION NON NEURO</t>
  </si>
  <si>
    <t>SP IMAGE GUIDE FL CL DRN BY CATH</t>
  </si>
  <si>
    <t>SP POWER GLIDE INSERTION</t>
  </si>
  <si>
    <t>SP PSEUDOANEURYSM TRT DRT PNCT</t>
  </si>
  <si>
    <t>BC-BREAST TOMO DIAGNOSTIC UNILAT</t>
  </si>
  <si>
    <t>BC-BREAST TOMO DIAGNOSTIC BILAT</t>
  </si>
  <si>
    <t>BC-BREAST U/S COMPLETE RIGHT</t>
  </si>
  <si>
    <t>BC-BREAST U/S COMPLETE LEFT</t>
  </si>
  <si>
    <t>BC-BREAST U/S LIMITED RIGHT</t>
  </si>
  <si>
    <t>BC-BREAST U/S LIMITED LEFT</t>
  </si>
  <si>
    <t>BC-BREAST U/S LIMITED-BILAT</t>
  </si>
  <si>
    <t>BC-BREAST U/S COMPLETE-BILAT</t>
  </si>
  <si>
    <t>GUIDEWIRE ANGLED ADVANTAGE</t>
  </si>
  <si>
    <t>AVIATOR PLUS BALLOON CATHETER</t>
  </si>
  <si>
    <t>SLENDER GLIDE SHEATH TERUMO</t>
  </si>
  <si>
    <t>NAVIEN DSC</t>
  </si>
  <si>
    <t>CATHETER CELLO BALLOON GUIDE</t>
  </si>
  <si>
    <t>DX SLIM DELIVERY CATHETER</t>
  </si>
  <si>
    <t>NEURON MAX DELIVERY CATHETER</t>
  </si>
  <si>
    <t>VELOCITY DELIVERY MICROCATHETER</t>
  </si>
  <si>
    <t>BARE AXIUM PRIME 3D COIL</t>
  </si>
  <si>
    <t>CONCERTO HELIX COIL</t>
  </si>
  <si>
    <t>COIL 400 COMPLEX EXTRA SOFT</t>
  </si>
  <si>
    <t>CATHETER POWERGLIDE FULL</t>
  </si>
  <si>
    <t>TARGET DETACHABLE COILS ULTRA</t>
  </si>
  <si>
    <t>TARGET DETACHABLE COILS HELICAL</t>
  </si>
  <si>
    <t>BALLOON GUIDE CATHETER</t>
  </si>
  <si>
    <t>CONNECTING TUBE HPCT8.880PFM</t>
  </si>
  <si>
    <t>EMBOL .018 COILS</t>
  </si>
  <si>
    <t>TUNNELED DIALYSIS CATHETER</t>
  </si>
  <si>
    <t>WIRE COIL PUSHER 16 175CM</t>
  </si>
  <si>
    <t>INFUSION WIRE</t>
  </si>
  <si>
    <t>US POST THYROIDETOMY HEAD/NECK</t>
  </si>
  <si>
    <t>SHEATH GUIDING SHUTTLE SELECT</t>
  </si>
  <si>
    <t>CATHETER MARATHON FLOW DIR</t>
  </si>
  <si>
    <t>TRANSEND GUIDEWIRE SOFT/PLATINUM</t>
  </si>
  <si>
    <t>ARC STROKE SUPPORT CATHETER</t>
  </si>
  <si>
    <t>SP BONE TUMOR ABLATION</t>
  </si>
  <si>
    <t>SP CONV NEPHROSTOMY TO NEPHROURETER</t>
  </si>
  <si>
    <t>SP REMOVE BILIARY TUBE W/FLUORO</t>
  </si>
  <si>
    <t>SP PLACE ACCESS THRU BILIARY TREE</t>
  </si>
  <si>
    <t>SP REMOVAL CALCULUS FROM BILE OR GB</t>
  </si>
  <si>
    <t>SP INTRACAN THROM AND/OR INFU THROM</t>
  </si>
  <si>
    <t>SP PARVERTEBRAL BLOCK,THORACIC</t>
  </si>
  <si>
    <t>SP PANVERTEBRAL BLOCK,THOR EA ADD'L</t>
  </si>
  <si>
    <t>SP INTRACRAN INFUSION,NON THROMOBOL</t>
  </si>
  <si>
    <t>SP INTRACRAN INFUSION,NON THROMB EA</t>
  </si>
  <si>
    <t>SP SHUNT WITH PERIPHERAL PTA</t>
  </si>
  <si>
    <t>SP SHUNT WITH STENT INSERTION</t>
  </si>
  <si>
    <t>SP SHUNT WITH THROMBECTOMY</t>
  </si>
  <si>
    <t>SP COILING CAROTID CEREBRL INT UNIL</t>
  </si>
  <si>
    <t>SP SHUNT W/THOMBECT &amp; PERIPH PTA</t>
  </si>
  <si>
    <t>SP SHUNT W/THROMB &amp; PERIPH STENT</t>
  </si>
  <si>
    <t>SP PTA OF CENTRAL DIALYSIS SECTION</t>
  </si>
  <si>
    <t>SP STENT PLD IN CENT DIALY SEGMENT</t>
  </si>
  <si>
    <t>SP DIALYSIS CIRCUIT EMBOLIZATION</t>
  </si>
  <si>
    <t>MOD SEDAT SAME MD-INIT 15MIN,&gt; 5 YR OLD</t>
  </si>
  <si>
    <t>MOD SEDAT SAME MD-EA ADD'D 15MIN</t>
  </si>
  <si>
    <t>MOD SEDAT OTHER PHY-INIT 15MIN &gt;5YR</t>
  </si>
  <si>
    <t>MOD SEDAT OTHER PHY-EA ADD'D 15MIN</t>
  </si>
  <si>
    <t>SP REM AND REP EXT ACC NEPH CATH</t>
  </si>
  <si>
    <t>LIFESTREAM BALLOON COVERED STENT</t>
  </si>
  <si>
    <t>NAV 6 EMBO FILTER</t>
  </si>
  <si>
    <t>SP CHANGE URETERAL STENT THRU ILEAL</t>
  </si>
  <si>
    <t>DRUG COATED BALLOON PTA CATHETER</t>
  </si>
  <si>
    <t>BARRICADE COIL</t>
  </si>
  <si>
    <t>ENDOCARE AMICA MICROWAVE PROBE</t>
  </si>
  <si>
    <t>TURBO ELITE LASER CATHETER</t>
  </si>
  <si>
    <t>SP IVL W/ANGIOPLASTY BELOW KNEE</t>
  </si>
  <si>
    <t>XR ELBOW LT 2V(POST REDUCTION)</t>
  </si>
  <si>
    <t>XR ELBOW RT 2V(POST REDUCTION)</t>
  </si>
  <si>
    <t>XR ELBOW LT 2V(SURGERY ONLY)</t>
  </si>
  <si>
    <t>XR ELBOW RT 2V(SURGERY ONLY)</t>
  </si>
  <si>
    <t>XR HAND LT 2V(POST REDUCTION)</t>
  </si>
  <si>
    <t>XR HAND RT 2V(POST REDUCTION)</t>
  </si>
  <si>
    <t>XR HAND LT 2V(SURGERY ONLY)</t>
  </si>
  <si>
    <t>XR SHOULDER LT 2V(POST REDUCTION)</t>
  </si>
  <si>
    <t>XR SHOULDER RT 2V(POST REDUCTION)</t>
  </si>
  <si>
    <t>XR SHOULDER LT 1V(SURGERY ONLY)</t>
  </si>
  <si>
    <t>XR SHOULDER RT 1V(SURGERY ONLY)</t>
  </si>
  <si>
    <t>XR WRIST LT 2V(POST REDUCTION)</t>
  </si>
  <si>
    <t>XR WRIST RT 2V(POST REDUCTION)</t>
  </si>
  <si>
    <t>XR WRIST LT 2V(SURGERY ONLY)</t>
  </si>
  <si>
    <t>XR WRIST RT 2V(SURGERY ONLY)</t>
  </si>
  <si>
    <t>VALIENT CAPTIVIA STENT GRAFT</t>
  </si>
  <si>
    <t>EDURANT ILIAC EXTENSION GRAFT</t>
  </si>
  <si>
    <t>EDURANT AORTIC EXTENSION GRAFT</t>
  </si>
  <si>
    <t>APTUS ENDO ANCHOR</t>
  </si>
  <si>
    <t>US SCLEROTHERAPHY FLUID COLLECTION</t>
  </si>
  <si>
    <t>SP ANGIO W/LASER ARTHERECTOMY</t>
  </si>
  <si>
    <t>SP ANGIO,LASER ATHER &amp; STENT PLACEM</t>
  </si>
  <si>
    <t>SP TIBIAL/PERO ANGIO W/LASER ATHERE</t>
  </si>
  <si>
    <t>SP TIBIAL/PERO ANGIO LASER ATH/STEN</t>
  </si>
  <si>
    <t>XR ANKLE RT 2V(SURGERY ONLY)</t>
  </si>
  <si>
    <t>XR ANKLE LT 2V(POST REDUCTION)</t>
  </si>
  <si>
    <t>XR ANKLE RT 2V(POST REDUCTION)</t>
  </si>
  <si>
    <t>XR FOOT LT 2V(POST REDUCTION)</t>
  </si>
  <si>
    <t>XR FOOT RT 2V(POST REDUCTION)</t>
  </si>
  <si>
    <t>XR KNEE LT 2V(SURGERY ONLY)</t>
  </si>
  <si>
    <t>XR KNEE RT 2V(SURGERY ONLY)</t>
  </si>
  <si>
    <t>XR KNEE LT 2V(POST REDUCTION)</t>
  </si>
  <si>
    <t>XR KNEE RT 2V(POST REDUCTION)</t>
  </si>
  <si>
    <t>XR TIBIA-FIBULA LT(SURGERY)</t>
  </si>
  <si>
    <t>XR TIBIA-FIBULA RT(SURGERY)</t>
  </si>
  <si>
    <t>XR KNEE LT 2V WEIGHT BEARING ONLY</t>
  </si>
  <si>
    <t>XR KNEE RT 2V WEIGHT BEARING ONLY</t>
  </si>
  <si>
    <t>SPIDER EMBOLIC PROTECTION DEVICE</t>
  </si>
  <si>
    <t>JET-7 REPERFUSION CATHETER</t>
  </si>
  <si>
    <t>REVASCULARIZATION DEVICE 3D</t>
  </si>
  <si>
    <t>SNIPER OCCLUSION MICROCATHETER</t>
  </si>
  <si>
    <t>PWR MIDLINE PROVENA 3FR SNGLE LUMEN</t>
  </si>
  <si>
    <t>PWR MIDLINE PROVENA 4FR SINGL LUMEN</t>
  </si>
  <si>
    <t>VENOVO STENT</t>
  </si>
  <si>
    <t>EMBROTRAP STOKE RETRIEVER</t>
  </si>
  <si>
    <t>JET D ASPIRATION CATHETER</t>
  </si>
  <si>
    <t>PRESSURE SENSING SHEATH 8FRX25CM</t>
  </si>
  <si>
    <t>JET D REPERFUSION CATHETER</t>
  </si>
  <si>
    <t>SWIFT NINJA MICRO CATHETER</t>
  </si>
  <si>
    <t>SP CAROTID ARTERY STENT PLACEMENT</t>
  </si>
  <si>
    <t>SP PROSTATE ARTERY EMBOLIZATION</t>
  </si>
  <si>
    <t>SP SELECTIVE ADDED VESSEL-XU</t>
  </si>
  <si>
    <t>SP CHEMICAL ABLATION-SINGLE VEIN</t>
  </si>
  <si>
    <t>VENASEAL CLOSURE SYSTEM CATHETER</t>
  </si>
  <si>
    <t>TRIEVER24</t>
  </si>
  <si>
    <t>SP IVL ANGIOPLASTY ABOVE THE KNEE</t>
  </si>
  <si>
    <t>SP IVL STENT W/ANGIPLSTY ABOVE KNEE</t>
  </si>
  <si>
    <t>SP IVL ATHRCTMY W/ANGPLSTY ABV KNEE</t>
  </si>
  <si>
    <t>SP IVL STENT &amp; ATH &amp; ANG ABV KNEE</t>
  </si>
  <si>
    <t>SP IVL STENT W/ANGIOPLASTY BLW KNEE</t>
  </si>
  <si>
    <t>SP IVL ATHRCTMY W/ANGPLSTY BLW KNEE</t>
  </si>
  <si>
    <t>SP IVL STNT &amp; ATHRCT &amp; ANG BLW KNEE</t>
  </si>
  <si>
    <t>HH-SCREENING MAMMO DIGITAL</t>
  </si>
  <si>
    <t>HH-SCREENING MAMMO W/IMP DIGITAL</t>
  </si>
  <si>
    <t>BC GUIDANCE AXILLA CORE BIOPSY</t>
  </si>
  <si>
    <t>ART/VEIN MAPPING DIALYSIS ACCESS</t>
  </si>
  <si>
    <t>XR HIP BILAT AP 4 VIEW</t>
  </si>
  <si>
    <t>BP EXTERNAL BREAST PROS GARMENT</t>
  </si>
  <si>
    <t>BP GRADIENT PRESSURE SLEEVE</t>
  </si>
  <si>
    <t>BP GRADIENT COMP STK 18-30MMHG</t>
  </si>
  <si>
    <t>BP GRADIENT COMP STK BN 30-40MMHG</t>
  </si>
  <si>
    <t>BP GRADIENT COMP STKBN 40-50MMHG</t>
  </si>
  <si>
    <t>BP GRADIENT COMP STK TH 18-30MMHG</t>
  </si>
  <si>
    <t>BP GRADIENT COMP STK TH 30-40MMHG</t>
  </si>
  <si>
    <t>BP GRADIENT COMPRESN TL 40-50MM</t>
  </si>
  <si>
    <t>BP GRADIENT COMP STK WH 18-30MM</t>
  </si>
  <si>
    <t>BP GRADIENT COMP STK WH30-40MMH</t>
  </si>
  <si>
    <t>BP GRADIENT COMP STK WH40-50MMH</t>
  </si>
  <si>
    <t>BP GRADIENT COMP GLOVE RTW</t>
  </si>
  <si>
    <t>BP GRADIENT COMP ARM SLEEVE RTW</t>
  </si>
  <si>
    <t>BP THORACIC COMPRESSION GARMENT</t>
  </si>
  <si>
    <t>BP BREAST PROSTHESIS &amp; FORM</t>
  </si>
  <si>
    <t>BP BREAST PROSTHESIS FORM LEFT</t>
  </si>
  <si>
    <t>BP BREAST PROSTHESIS FORM RIGHT</t>
  </si>
  <si>
    <t>BP BREAST PROSTHESIS FORM BILATERAL</t>
  </si>
  <si>
    <t>BP MASTECTOMY FORM BILATERAL</t>
  </si>
  <si>
    <t>BP CUSTOM BREAST PROSTHESIS LT</t>
  </si>
  <si>
    <t>BP CUSTOM BREAST PROSTHESIS RT</t>
  </si>
  <si>
    <t>BP CUSTOM BREAST PROSTHESIS BIL</t>
  </si>
  <si>
    <t>BP PROSTHETIC NIPPLE REUSEABLE</t>
  </si>
  <si>
    <t>BC INTERVENTIAL RADIOLOGY 1</t>
  </si>
  <si>
    <t>BC INTERVENTIAL RADIOLOGY 3</t>
  </si>
  <si>
    <t>BC SURGICAL SPECIMEN EXAM</t>
  </si>
  <si>
    <t>BC GUIDANCE FLUID ASPIRATION</t>
  </si>
  <si>
    <t>BP REDUCTION KIT</t>
  </si>
  <si>
    <t>MIDLINE INSERTION - OP</t>
  </si>
  <si>
    <t>INFUSION THROMBOLYSIS COR IC</t>
  </si>
  <si>
    <t>UNLISTED CARDIOVASCULAR PROC</t>
  </si>
  <si>
    <t>CL THORACIC AORTOGRAM</t>
  </si>
  <si>
    <t>CATH PLACEMENT SWAN-GANZ</t>
  </si>
  <si>
    <t>EP EVAL ICD GEN&amp;LEAD NEW IMPLANT</t>
  </si>
  <si>
    <t>ANGIO RENAL UNILAT SEL S&amp;I</t>
  </si>
  <si>
    <t>ANGIO RENAL BILAT SEL S&amp;I</t>
  </si>
  <si>
    <t>SELECTIVE CORONARY W/GRAFTS</t>
  </si>
  <si>
    <t>SELECTIVE CORONARY W/RT HEART CATH</t>
  </si>
  <si>
    <t>SLCTV CRNRY W/GRFTS &amp; RT HRT CATH</t>
  </si>
  <si>
    <t>SELECTIVE CORONARY W/LT HEART CATH</t>
  </si>
  <si>
    <t>SELECTIVE CRNRY W/GRFTS&amp;LT HRT CATH</t>
  </si>
  <si>
    <t>SELECTIVE CORONARY W/RT&amp;LT HRT CATH</t>
  </si>
  <si>
    <t>SLCT CRNRY W/RT&amp;LT HRT CTH W/GRFTS</t>
  </si>
  <si>
    <t>INTRACORONARY STENT PLCMNT NODES</t>
  </si>
  <si>
    <t>AORTIC ROOT INJ</t>
  </si>
  <si>
    <t>CORONORY STENT PLCEMNT EA ADDL DES</t>
  </si>
  <si>
    <t>BIOPSY ENDOMYOCARDIAL</t>
  </si>
  <si>
    <t>INTRACRNRY STNT PLCMNT DES</t>
  </si>
  <si>
    <t>PERMANENT PACER INSERT BOTH LEADS</t>
  </si>
  <si>
    <t>SELECTIVE CORONARY ANGIOGRAPHY</t>
  </si>
  <si>
    <t>PHARM AGENT ADMIN NITRIC OXIDE</t>
  </si>
  <si>
    <t>CANCELLED CATH LAB PROCEDURE</t>
  </si>
  <si>
    <t>INTRAVAS STENT ILIAC UNILATERAL</t>
  </si>
  <si>
    <t>TRANSCATH AORTIC VALVE REPLACE</t>
  </si>
  <si>
    <t>PERCUTANEOUS CORONARY THROMBECTOMY</t>
  </si>
  <si>
    <t>VENACAVA INFERIOR</t>
  </si>
  <si>
    <t>FFR HEART FLOW RESERVE MEASURE</t>
  </si>
  <si>
    <t>EXTERNAL ELECTRICAL CARDIOVERSION</t>
  </si>
  <si>
    <t>FLUOROSCOPY UP TO 1 HOUR</t>
  </si>
  <si>
    <t>COR ATHER W PTCA SINGLE VESSEL</t>
  </si>
  <si>
    <t>COR ATHER W PTCA ADD VESSELS</t>
  </si>
  <si>
    <t>PERC ATHER W STENT NO DES</t>
  </si>
  <si>
    <t>PERC ATHER W STENT DES ADD VES</t>
  </si>
  <si>
    <t>REVASC COR GRAFT W NO DES</t>
  </si>
  <si>
    <t>REVAS COR ADD GRAFT W DES</t>
  </si>
  <si>
    <t>REVAS COR ADD GRAFT W NO DES</t>
  </si>
  <si>
    <t>REVAS CTO W DES</t>
  </si>
  <si>
    <t>REVAS CTO W NO DES</t>
  </si>
  <si>
    <t>REVAS CTO W DES ADD VES</t>
  </si>
  <si>
    <t>REVAS CTO W NO DES ADD VES</t>
  </si>
  <si>
    <t>ICD GEN ONLY W/EXIST MULTI LDS</t>
  </si>
  <si>
    <t>DE STENT PROCEDURE</t>
  </si>
  <si>
    <t>LEADLESS PACEMAKER INSERT/REPLACE</t>
  </si>
  <si>
    <t>IMPELLA REPOSITIONING</t>
  </si>
  <si>
    <t>AORTOGRAPHY ABDOMINAL W/ILIOFEM</t>
  </si>
  <si>
    <t>VENOGRAM,UNILAT EXTREMITY</t>
  </si>
  <si>
    <t>VENOGRAM,BILATERAL EXTREMITY</t>
  </si>
  <si>
    <t>SUPERIOR VENA CAVAL</t>
  </si>
  <si>
    <t>ABDOMINAL AORTOGRAM W RUN-OFF</t>
  </si>
  <si>
    <t>ANGIOGRAPHY EXTREM UNILATERAL</t>
  </si>
  <si>
    <t>ANGIOGRAPHY EXTREM BILATERAL</t>
  </si>
  <si>
    <t>RENAL SELECTIVE BILATERAL</t>
  </si>
  <si>
    <t>VENOGRAPHY,SINUS OR JUGLAR</t>
  </si>
  <si>
    <t>VENOGRAPHY,SUP SAGITTAL SINUS</t>
  </si>
  <si>
    <t>VENOUS SAMPLING PER ORGAN</t>
  </si>
  <si>
    <t>ANGIO,EA ADD SELECT VESSEL AFTR</t>
  </si>
  <si>
    <t>ANGIO,VISCERAL SELECT INITIAL</t>
  </si>
  <si>
    <t>ANGIO,PULMONARY SELECT UNILATERAL</t>
  </si>
  <si>
    <t>ANGIO,PULMONARY SELECT BILATERAL</t>
  </si>
  <si>
    <t>ANGIO,PULMONARY NON-SELECTIVE</t>
  </si>
  <si>
    <t>ANGIO,INTERNAL MAMMARY</t>
  </si>
  <si>
    <t>ANGIO THRU EXISTING CATHETER</t>
  </si>
  <si>
    <t>RENAL SELECTIVE UNILATERAL</t>
  </si>
  <si>
    <t>PTA TIBIOPERONEAL ARTERY &amp; BRANCH</t>
  </si>
  <si>
    <t>STENT ARTERY RENAL</t>
  </si>
  <si>
    <t>PTA,FEMORAL POPLITEAL ARTERIES</t>
  </si>
  <si>
    <t>STENT ARTERY ADD'L (RENAL)</t>
  </si>
  <si>
    <t>EP RIGHT VENTRICULAR RECORDING</t>
  </si>
  <si>
    <t>EP MAP TACHYCARDIA,ADD-ON</t>
  </si>
  <si>
    <t>EP INTRA-ATRIAL PACING</t>
  </si>
  <si>
    <t>EP INTRAVENTRICULAR PACING</t>
  </si>
  <si>
    <t>EP ELECTROPHYS MAP,3D,ADD-ON</t>
  </si>
  <si>
    <t>EP COMPREHENSIVE EP W/O INDUCTN</t>
  </si>
  <si>
    <t>EP COMPREHENSIVE EP W INDUCTION</t>
  </si>
  <si>
    <t>EP LA RECORDING &amp; PACING FRM COR</t>
  </si>
  <si>
    <t>EP LV RECORDING AND PACING</t>
  </si>
  <si>
    <t>EP STIMULATION POST IV DRUG INF</t>
  </si>
  <si>
    <t>EP F/U TESTING (NIPS)</t>
  </si>
  <si>
    <t>EPS NON INVAS ICD RX</t>
  </si>
  <si>
    <t>EP ABLATION AV NODE</t>
  </si>
  <si>
    <t>COMP EPS W/ SVT ABLATION</t>
  </si>
  <si>
    <t>COMP EPS W/ VT ABLATION &amp; 3D MAP</t>
  </si>
  <si>
    <t>EP EVAL ICD LEAD ONLY</t>
  </si>
  <si>
    <t>EP INTRACARDIAC ECHO (ICE)</t>
  </si>
  <si>
    <t>AFIB ABLATION (W) TRANSEPTAL</t>
  </si>
  <si>
    <t>INTERVENTIONAL CARDIOLOGY 1</t>
  </si>
  <si>
    <t>INTERVENTIONAL CARDIOLOGY 2</t>
  </si>
  <si>
    <t>INTERVENTIONAL CARDIOLOGY 3</t>
  </si>
  <si>
    <t>INTERVENTIONAL CARDIOLOGY 4</t>
  </si>
  <si>
    <t>INTERVENTIONAL CARDIOLOGY 5</t>
  </si>
  <si>
    <t>INSERT NEW SC PACER RA SYSTEM</t>
  </si>
  <si>
    <t>INSERT NEW RV SC PACER SYSTEM</t>
  </si>
  <si>
    <t>INSERT NEW DC PACER SYSTEM</t>
  </si>
  <si>
    <t>REPOSITION ELECTRODE PACER/AICD</t>
  </si>
  <si>
    <t>INSERT SINGLE ELECTRODE ANY DEV</t>
  </si>
  <si>
    <t>REPAIR TWO ELECTRODES ANY DEV</t>
  </si>
  <si>
    <t>REVISE/RELOCATE POCKET - PACER</t>
  </si>
  <si>
    <t>REVISE/RELOCATE POCKET - ICD</t>
  </si>
  <si>
    <t>INSERT LV LEAD TO EXISTING DEVICE</t>
  </si>
  <si>
    <t>INSERT LV LEAD TO NEW IMPLANT</t>
  </si>
  <si>
    <t>REMOVE PACER GENERATOR</t>
  </si>
  <si>
    <t>INSERT NEW SC-DC ICD SYSTEM</t>
  </si>
  <si>
    <t>REMOVE ICD GEN. ONLY SC OR DC</t>
  </si>
  <si>
    <t>REPLACE BIVENT ICD GENERATOR</t>
  </si>
  <si>
    <t>REPLACE SC ICD GENERATOR ONLY</t>
  </si>
  <si>
    <t>INSERT BIVENT ICD GEN ONLY</t>
  </si>
  <si>
    <t>REPLACE BIVENT PACER GEN</t>
  </si>
  <si>
    <t>INSERT DC PACER GEN ONLY</t>
  </si>
  <si>
    <t>FLUTTER ABL W/AFIB ABL</t>
  </si>
  <si>
    <t>SECOND ARRHYTHMIA W/AFIB ABL</t>
  </si>
  <si>
    <t>DUPLEX SCAN EXTREMITY VEINS LMT</t>
  </si>
  <si>
    <t>PM REP SINGLE W/ADJUSTMENT</t>
  </si>
  <si>
    <t>CW NUC ISOTOPE STRESS TEST</t>
  </si>
  <si>
    <t>CW TRANSMISSION &amp; ANALYSIS</t>
  </si>
  <si>
    <t>CW EVENT RECORDING-HOOK UP</t>
  </si>
  <si>
    <t>CW LOWER EXT VEN DOPP COMPLETE</t>
  </si>
  <si>
    <t>CW CAROTID US (DUPLEX) COMPLETE</t>
  </si>
  <si>
    <t>CW SECTOR ECHOCARDIOGRAM COMPLETE</t>
  </si>
  <si>
    <t>CW DOPPLER ECHOCARDIOGRAPH</t>
  </si>
  <si>
    <t>CW HOLTER MONITOR SCANNING &amp; REPORT</t>
  </si>
  <si>
    <t>CW HOLTER MONITOR HOOKUP &amp; RECRDNG</t>
  </si>
  <si>
    <t>CW NUC ISOTOPE PHARM STRESS TEST</t>
  </si>
  <si>
    <t>INTRAVAS US COR INIT VESSEL (IVUS)</t>
  </si>
  <si>
    <t>INTRAVASC US COR (IVUS) EA ADD'L VESSEL</t>
  </si>
  <si>
    <t>CW HOLTER MONITOR HOOK UP &amp; REC(52)</t>
  </si>
  <si>
    <t xml:space="preserve">LEAD INSERT/ONE PCR OR ICD </t>
  </si>
  <si>
    <t>PERC DRUG ELUTING CORONARY STENT</t>
  </si>
  <si>
    <t>ELECTIVE CARDIOVERSION EXTERNAL</t>
  </si>
  <si>
    <t>PM REP MULTI-BIVI W/ADJUSTMENT</t>
  </si>
  <si>
    <t>CL PTA, RENAL OR VISCERAL ARTERY</t>
  </si>
  <si>
    <t>CL AV DIALYSIS SHUNT ANGIOGRAPHY</t>
  </si>
  <si>
    <t>CL PTA, EA ADD'L PERIPHERAL VESSEL</t>
  </si>
  <si>
    <t>CL PTA VENOUS INITIAL AND ADD'L</t>
  </si>
  <si>
    <t>CL ADDITIONAL STENT PLCMNT-ARTERIAL</t>
  </si>
  <si>
    <t>CL STENT PLCMNT FIRST VESSEL-VENOUS</t>
  </si>
  <si>
    <t>CL ADD'L STENT PLACEMENT - VENOUS</t>
  </si>
  <si>
    <t>CL SHUNT WITH PERIPHERAL PTA</t>
  </si>
  <si>
    <t>CL SHUNT WITH STENT INSERTION</t>
  </si>
  <si>
    <t>CL SHUNT WITH THROMBECTOMY</t>
  </si>
  <si>
    <t>CL SHUNT W/THROMBCTMY&amp;PERIPHRL PTA</t>
  </si>
  <si>
    <t>CL SHUNT W/THROMBCTMY&amp;PERPHRL STENT</t>
  </si>
  <si>
    <t>CL PTA OF CENTRAL DIALYSIS SECTION</t>
  </si>
  <si>
    <t>CL STENT PLCD IN CNTRL DLYSIS SGMNT</t>
  </si>
  <si>
    <t>CL DIALYSIS CIRCUIT EMBOLIZATION</t>
  </si>
  <si>
    <t>XR FISTULA SINOGRAM</t>
  </si>
  <si>
    <t>SP CHEMICAL ABLATION-MULTIPLE VEIN</t>
  </si>
  <si>
    <t>CL EXTREMITY ANGIO UNILAT W/INTRVNT</t>
  </si>
  <si>
    <t>CL PTA ILIAC ARTERY ADDITIONAL LVL</t>
  </si>
  <si>
    <t>CL PTA TIBIOPERONEAL ADD'L LEVEL</t>
  </si>
  <si>
    <t>INTRAVSCLR STENT ILIAC UNILT EA ADD</t>
  </si>
  <si>
    <t>CL INTRVSC STNT FMRL/POP W/WO PLSTY</t>
  </si>
  <si>
    <t>CL INTRVSC STENT TBOPRNL W/WO PLSTY</t>
  </si>
  <si>
    <t>CL INTRAVSCLR STENT TBOPRNL EA ADD</t>
  </si>
  <si>
    <t>CL INTRVSLR STNT FMRL/POP&amp;ARTHRCTMY</t>
  </si>
  <si>
    <t>CL INTRVSCLR STNT TBOPRNL&amp;ARTHRCTMY</t>
  </si>
  <si>
    <t>CL INTVSC STN TBOPRNLATHRCTMY EA AD</t>
  </si>
  <si>
    <t>CL ATHERECTOMY RENAL</t>
  </si>
  <si>
    <t>CL ATHERECTOMY VISCERAL</t>
  </si>
  <si>
    <t>CL ATHERECTOMY ILIAC EACH VESSEL</t>
  </si>
  <si>
    <t>CL ATHRCTMY TIB/PERONEAL W/WO PLSTY</t>
  </si>
  <si>
    <t>CL ATHERECTOMY ABDOMINAL AORTA</t>
  </si>
  <si>
    <t>CL ATHERECTOMY BRACHIOCEPHALIC</t>
  </si>
  <si>
    <t>CL EXTREMITY ANGIO BILATERAL</t>
  </si>
  <si>
    <t>CL THROMBOLYSIS ARTERIAL INFUSION</t>
  </si>
  <si>
    <t>CL CINERADIOGRAPHY</t>
  </si>
  <si>
    <t>CL IVL ANGIOPLASTY ABOVE THE KNEE</t>
  </si>
  <si>
    <t>CL IVL STENT W/ANGIPLSTY ABOVE KNEE</t>
  </si>
  <si>
    <t>CL IVL ATHRCTMY W/ANGPLSTY ABV KNEE</t>
  </si>
  <si>
    <t>CL IVL STENT &amp; ATH &amp; ANG ABV KNEE</t>
  </si>
  <si>
    <t>CL IVL W/ANGIOPLASTY BELOW KNEE</t>
  </si>
  <si>
    <t>CL IVL STENT W/ANGIOPLASTY BLW KNEE</t>
  </si>
  <si>
    <t>CL IVL ATHRCTMY W/ANGPLSTY BLW KNEE</t>
  </si>
  <si>
    <t>CL IVL STNT &amp; ATHRCT &amp; ANG BLW KNEE</t>
  </si>
  <si>
    <t>LITHOTRIPSY W/NO DES SINGLE</t>
  </si>
  <si>
    <t>LITHOTRIPSY W/ATHERECTOMY NO DES</t>
  </si>
  <si>
    <t>LITHOTRIPSY W/CTO NO DES SNGL CRNRY</t>
  </si>
  <si>
    <t>LITHOTRIPSY W/DES SINGLE CORONARY</t>
  </si>
  <si>
    <t>LITHOTRIPSY W/ATHERECTOMY DES</t>
  </si>
  <si>
    <t>LITHOTRIPSY W/CTO DES SINGLE CORNRY</t>
  </si>
  <si>
    <t>ICE INTRACARDIAL ECHOCARDIOGRAPHY</t>
  </si>
  <si>
    <t>RT TREATMENT DEVICE INTERMEDIATE</t>
  </si>
  <si>
    <t>RT SPECIAL DOSIMETRY</t>
  </si>
  <si>
    <t>RT SPECIAL MEDICAL PHYSICS</t>
  </si>
  <si>
    <t>RT INTRACAVITARY-SIMP</t>
  </si>
  <si>
    <t>RT INTRACAVRV,COMPX - 77763</t>
  </si>
  <si>
    <t>RT TUMOR SIMULATION-SIMPLE</t>
  </si>
  <si>
    <t>RT TUMOR SIMULATION-IN</t>
  </si>
  <si>
    <t>PORT VERIFICATION FILMS 1-2</t>
  </si>
  <si>
    <t>RT FOLLOW UP COMPLEX 99214</t>
  </si>
  <si>
    <t>RT INTERMEDIATE CONSULT</t>
  </si>
  <si>
    <t>RT COMPRE CONSULT-99244</t>
  </si>
  <si>
    <t>RT TREATMENT DEVICE SIMPLE</t>
  </si>
  <si>
    <t>BRACHY SOURCE STRAND I 125 EA</t>
  </si>
  <si>
    <t>RT TUMOR SIMULATION-3D PLAN</t>
  </si>
  <si>
    <t>RT FOLLOW-UP INTERMED-99212</t>
  </si>
  <si>
    <t>RT FOLLOW UP COMPREH-99213</t>
  </si>
  <si>
    <t>RT US GUIDANCE INTERSTITIAL RAD APP</t>
  </si>
  <si>
    <t>BRACHY SRCE NON-STRAND I 125 EA</t>
  </si>
  <si>
    <t>BRACHYTHERAPY NEEDLE</t>
  </si>
  <si>
    <t>TUMOR SIMULATION SIMPLE-59</t>
  </si>
  <si>
    <t>IMRT TREATMENT PLAN-59</t>
  </si>
  <si>
    <t>PORT VERIFICATION FILMS-59</t>
  </si>
  <si>
    <t>OFFICE VISIT COMPLEX</t>
  </si>
  <si>
    <t>OFFICE VISIT COMPREHENSIVE</t>
  </si>
  <si>
    <t>INITIAL HIGH COMPLEX 99215</t>
  </si>
  <si>
    <t>CONE BEAM CT</t>
  </si>
  <si>
    <t>MEGAVOLTAGE C =&gt;1MEV MOD59</t>
  </si>
  <si>
    <t>STEREOTACTIC THERAPY ONE SESSION</t>
  </si>
  <si>
    <t>STEREOTACTIC THERAPY 1-5 SESSIONS</t>
  </si>
  <si>
    <t>MULTILEAF COLLIMATOR DEVICE (MLC)</t>
  </si>
  <si>
    <t>HDR INSERT VAGINAL AFTERLOADER DEVICE</t>
  </si>
  <si>
    <t>MULTILEAF COLLIMATOR DEVICE (MLC)59</t>
  </si>
  <si>
    <t>TREATMENT DEVIDE COMPLEX - 59</t>
  </si>
  <si>
    <t>RESPIRATORY MOTION SIMULATION</t>
  </si>
  <si>
    <t>RT &gt;1MEV TREATMENT COMPLEX</t>
  </si>
  <si>
    <t>RT TELETHERAPY ISODOSE COMPLEX</t>
  </si>
  <si>
    <t>RT BRACHYTHERAPY ISODOSE CPL 77318</t>
  </si>
  <si>
    <t>RT BRACHYTHERAPY ISODOSE INTERMED</t>
  </si>
  <si>
    <t>RT BRACHYTHERAPY ISODOSE SIMP 77316</t>
  </si>
  <si>
    <t>RT IMRT TREATMENT COMPLEX</t>
  </si>
  <si>
    <t>RT GUIDANCE FOR LOCALZTN TRGT VLM</t>
  </si>
  <si>
    <t>RT &gt;1MEV TREATMENT SIMPLE</t>
  </si>
  <si>
    <t>HDR OVER&gt;12 CHANNELS</t>
  </si>
  <si>
    <t>TELEMED CONSULT 99204</t>
  </si>
  <si>
    <t>TELEMED CONSULT 99211 25</t>
  </si>
  <si>
    <t>TELEMED CONSULT 99215 25</t>
  </si>
  <si>
    <t>TELEMED FOLLOW UP SIMPLE 99211</t>
  </si>
  <si>
    <t>TELEMED FOLLOW UP INTERMED-99212</t>
  </si>
  <si>
    <t>TELEMED FOLLOW UP COMPREHENSV-99213</t>
  </si>
  <si>
    <t>TELEMED FOLLOW UP COMPLEX 99214</t>
  </si>
  <si>
    <t>TELEMED INTERMEDIAT F/U-25 99212 25</t>
  </si>
  <si>
    <t>TELEMED COMPREHENSV F/U-25 9921325</t>
  </si>
  <si>
    <t>RT IMRT DELIVERY SIMPLE - 59</t>
  </si>
  <si>
    <t>RT IMRT DELIVERY COMPLEX-59</t>
  </si>
  <si>
    <t>SIMPLE TREATMENT DEVICE-59</t>
  </si>
  <si>
    <t>INTERMEDIATE TX DEVICE-59</t>
  </si>
  <si>
    <t>XOFIGO RADIUM-RA223 PER UCI</t>
  </si>
  <si>
    <t>ADMINISTRATION XOFIGO RA-233</t>
  </si>
  <si>
    <t>TELEHEALTH ORIGINATING SITE FEE</t>
  </si>
  <si>
    <t>CT ORBITS W/O CONTRAST MEDIA</t>
  </si>
  <si>
    <t>CT GUIDE FOR NEEDLE PLACEMENT</t>
  </si>
  <si>
    <t>CT RT LOWER EXTREMITY W/O CONTRAST</t>
  </si>
  <si>
    <t>CT TEMPORAL BONE NO IV CONTRAST</t>
  </si>
  <si>
    <t>MRI TEMPOROMANDIBULAR JOINT</t>
  </si>
  <si>
    <t>MRI BRAIN W/O CONT</t>
  </si>
  <si>
    <t>MRI BRAIN W/CONTRAST</t>
  </si>
  <si>
    <t>MRI LUMBAR SPINE W/O CONTRAST</t>
  </si>
  <si>
    <t>MRI CERVICAL SPINE W/O CONT</t>
  </si>
  <si>
    <t>MRI CERVICAL SPINE W/CONTRAST</t>
  </si>
  <si>
    <t>MRI THORACIC SPINE W/O CONTRAS</t>
  </si>
  <si>
    <t>MRI LUMBAR SPINE W/CONTRAST</t>
  </si>
  <si>
    <t>CT RT UPPER EXT W/O CONTRAST</t>
  </si>
  <si>
    <t>CT RT UPPER EXT W/W/O CONTRAST</t>
  </si>
  <si>
    <t>CT RT UPPER EXT W/CONTRAST</t>
  </si>
  <si>
    <t>MRI RT UPPER EXT NO JOINT WO&amp;W</t>
  </si>
  <si>
    <t>CT RT LOW EXT W&amp;W/O CONTRAST</t>
  </si>
  <si>
    <t>CT PELVIS, 30 SL W/CONTRAST</t>
  </si>
  <si>
    <t>CT ABDOMEN NO IV CONTRAST</t>
  </si>
  <si>
    <t>CT ABDOMEN W/O &amp; W IV CONTRAST</t>
  </si>
  <si>
    <t>CT FACIAL BONES W/CONTRAST</t>
  </si>
  <si>
    <t>CT FACIAL BONES W&amp;WO CONTRAST</t>
  </si>
  <si>
    <t>CT LIMITED OR LOCAL F/U STUDY</t>
  </si>
  <si>
    <t>CT SPINE LUMB W/O &amp; W CONTRAST</t>
  </si>
  <si>
    <t>CT ANGIO HEAD W/WO IV CNTRST VIZ</t>
  </si>
  <si>
    <t>CT ANGIOGRAPHY NECK W/O &amp; W CONT</t>
  </si>
  <si>
    <t>CT ANGIOGRAPHY CHEST W/O &amp; W CONT</t>
  </si>
  <si>
    <t>CT ANGIOGRAPHY LWR EXT W/O&amp; W CONT</t>
  </si>
  <si>
    <t>CT ANGIOGRAPHY HEAD W/O &amp; W CONT</t>
  </si>
  <si>
    <t>CT ANGIOGRAPHY,ABD W/O &amp; W CONT</t>
  </si>
  <si>
    <t>CTA ABD AORTA-BILAT LOW EXT RUN OFF</t>
  </si>
  <si>
    <t>CT ANGIOGRAPHY PELVIS W/O &amp; W CONT</t>
  </si>
  <si>
    <t>CT ANGIO LEFT UPR EXT W/O &amp; W CONT</t>
  </si>
  <si>
    <t>CT PELVIS W/O &amp; W CONTRAST</t>
  </si>
  <si>
    <t>CT SPINE CERV W&amp;W/O CONTRAST</t>
  </si>
  <si>
    <t>CT SPINE THORACIC W/CONTRAST</t>
  </si>
  <si>
    <t>CT SPINE THORACIC W/O &amp; W CONTRAST</t>
  </si>
  <si>
    <t>CT LT LOWER EXTREMITY W/O CONTRAST</t>
  </si>
  <si>
    <t>CT LT LOWER EXT W&amp;WO CONTRAST</t>
  </si>
  <si>
    <t>CT LT LOWER EXT W/CONTRAST</t>
  </si>
  <si>
    <t>CT GUIDANCE FOR TISSUE ABLATION</t>
  </si>
  <si>
    <t>CT LT UPPER EXT W/O&amp;W CONTRAST</t>
  </si>
  <si>
    <t>CT LT UPPER EXT W/O CONTRAST</t>
  </si>
  <si>
    <t>CT LT UPPER EXT W/CONTRAST</t>
  </si>
  <si>
    <t>CT RECONSTRUCT ON SEP WORKSTATN</t>
  </si>
  <si>
    <t>CT TEMPORAL BONE WITH IV CONTRAST</t>
  </si>
  <si>
    <t>CT TEMPOROMANDIBULAR JOINT W*WO</t>
  </si>
  <si>
    <t>CT TEMPOROMANDIBULAR JOINT W CNT</t>
  </si>
  <si>
    <t>CT THORACOLUMBAR SPINE NO CONT</t>
  </si>
  <si>
    <t>CT LEFT SHOULDER NO IV CONT</t>
  </si>
  <si>
    <t>CT LEFT SHOULDER WO/W IV CONT</t>
  </si>
  <si>
    <t>CT LEFT SHOULDER WITH IV CONT</t>
  </si>
  <si>
    <t>CT RIGHT SHOULDER NO IV CONT</t>
  </si>
  <si>
    <t>CT RIGHT SHOULDER WO/W IV CONT</t>
  </si>
  <si>
    <t>CT RIGHT SHOULDER WITH IV CONT</t>
  </si>
  <si>
    <t>CT LEFT HIP NO IV CONT</t>
  </si>
  <si>
    <t>CT LEFT HIP WITH IV CONT</t>
  </si>
  <si>
    <t>CT LEFT ANKLE NO IV CONT</t>
  </si>
  <si>
    <t>CT LEFT KNEE NO IV CONT</t>
  </si>
  <si>
    <t>CT LEFT KNEE WO/W IV CONT</t>
  </si>
  <si>
    <t>CT LEFT KNEE WITH IV CONT</t>
  </si>
  <si>
    <t>CT LEFT FOOT NO IV CONT</t>
  </si>
  <si>
    <t>CT LEFT FOOT WO/W IV CONT</t>
  </si>
  <si>
    <t>CT LEFT FOOT WITH IV CONT</t>
  </si>
  <si>
    <t>CT RIGHT HIP NO IV CONT</t>
  </si>
  <si>
    <t>CT RIGHT HIP WITH IV CONT</t>
  </si>
  <si>
    <t>CT RIGHT KNEE NO IV CONT</t>
  </si>
  <si>
    <t>CT RIGHT KNEE WO/W IV CONT</t>
  </si>
  <si>
    <t>CT RIGHT KNEE WITH IV CONT</t>
  </si>
  <si>
    <t>CT RIGHT ANKLE NO IV CONT</t>
  </si>
  <si>
    <t>CT RIGHT FOOT NO IV CONT</t>
  </si>
  <si>
    <t>CT RIGHT FOOT WO/W IV CONT</t>
  </si>
  <si>
    <t>CT RIGHT FOOT WITH IV CONT</t>
  </si>
  <si>
    <t>CTLOW EXT (BOTH)WITH IV CONTRAST</t>
  </si>
  <si>
    <t>CT TEMPORAL BONE W/WO IV CONTRAST</t>
  </si>
  <si>
    <t>CT HEART WITH IV CONT (CHD)</t>
  </si>
  <si>
    <t>CT ANGIO HRT W/WO IV CON (CRN ART)</t>
  </si>
  <si>
    <t>CT HEART NO IV CONTRAST (COR CA)</t>
  </si>
  <si>
    <t>CT HEART WITH IV CONTRAST (PULUN)</t>
  </si>
  <si>
    <t>CT CEREBRAL PERFUSION WITH CONTRAST</t>
  </si>
  <si>
    <t>CT ABD/PELVIS W/WO CONT (UROGRAM)</t>
  </si>
  <si>
    <t>CT ABDOMEN/PELVIS WC (ENTEROGRAPHY)</t>
  </si>
  <si>
    <t>CTA ABD-PELVIS W/WO IV CONTRAST</t>
  </si>
  <si>
    <t>CT SACROILIAC INJECTION</t>
  </si>
  <si>
    <t>CT ANGIO RIGHT UPR EXT W/O &amp; W CONT</t>
  </si>
  <si>
    <t>CT GUIDE FOR RENAL TISSUE ABLATION</t>
  </si>
  <si>
    <t>CT ANGIO CHEST W/WO IV CNTRST AORTA</t>
  </si>
  <si>
    <t>CT LEFT UPPER EXT ARTHROGRAM W/C</t>
  </si>
  <si>
    <t>CT RIGHT LOWER EXT ARTHROGRAM W/C</t>
  </si>
  <si>
    <t>ENDOCARE CRYOPROBE,PERC SLIMLINE</t>
  </si>
  <si>
    <t>CT RIGHT THORACENTESIS</t>
  </si>
  <si>
    <t>CT LEFT THORACENTESIS</t>
  </si>
  <si>
    <t>CT RIGHT UPPER EXT ARTHROGRAM W/C</t>
  </si>
  <si>
    <t>CT CHEST NO IV CONT(INIT LDCT(NCCN)</t>
  </si>
  <si>
    <t>CT CHEST NO IV CONT(SUBSEQ LDCT NCC</t>
  </si>
  <si>
    <t>CT CHEST NO IV CONT(NOD F/U LDCT NC</t>
  </si>
  <si>
    <t>CT VENOGRAM ABD/PELVIS W/IV CONT</t>
  </si>
  <si>
    <t>CT VENOGRAM LOWER EXT W/IV CONTRAST</t>
  </si>
  <si>
    <t>MRA RT UPPER EXT W/WO CONTRAS</t>
  </si>
  <si>
    <t>MRA HEAD W/CONTRAST</t>
  </si>
  <si>
    <t>MRA ABDOMEN W/CONTRAST</t>
  </si>
  <si>
    <t>MRA ABDOMEN W/O CONTRAST</t>
  </si>
  <si>
    <t>MRI BRAIN W&amp;W/O CONTRAST</t>
  </si>
  <si>
    <t>MRI LUMBAR SPINE WO/W CONTRAST</t>
  </si>
  <si>
    <t>MRI THORACIC SPINE WO/W CONTRAST</t>
  </si>
  <si>
    <t>MRI CERVICAL SPINE WO/W CONTRAST</t>
  </si>
  <si>
    <t>MRI RT SHOULDER W/O CONTRAST</t>
  </si>
  <si>
    <t>MRI RT SHOULDER W/O&amp;W CONTRAST</t>
  </si>
  <si>
    <t>BC MRI RT BRST UNILAT W/O &amp;W CNTRT</t>
  </si>
  <si>
    <t>BC MRI BREAST BILAT WO&amp;W CONTRAST</t>
  </si>
  <si>
    <t>MRI PROSTATE NO IV CONTRAST</t>
  </si>
  <si>
    <t>MRI PROSTATE W/W/O IV CONTRAST</t>
  </si>
  <si>
    <t>MRI LT SHOULDER W/O CONTRAST</t>
  </si>
  <si>
    <t>MRI LT SHOULDER W/O &amp; W CONTRAST</t>
  </si>
  <si>
    <t>BC MRI BREAST BILATERAL WO/C</t>
  </si>
  <si>
    <t>BC MRI LT BREAST UNILAT WO CONTRAST</t>
  </si>
  <si>
    <t>BC MRI RT BREAST UNILAT WO CNTRST</t>
  </si>
  <si>
    <t>BC MRI LT BREAST UNILAT WO&amp;W CNTRST</t>
  </si>
  <si>
    <t>MRA PELVIS W/O CONTRAST</t>
  </si>
  <si>
    <t>MRA PELVIS W/WO IV CONTRAST</t>
  </si>
  <si>
    <t>MRA LT UPPER EXT W/WO CONTRAST</t>
  </si>
  <si>
    <t>MRI LT UPPER EXT NO JOINT W/O&amp;W</t>
  </si>
  <si>
    <t>MRV ABDOMEN W/WO IV CONSTRAST</t>
  </si>
  <si>
    <t>MRV PELVIS W/WO IV CONTRAST</t>
  </si>
  <si>
    <t>MRI MRCP ABDOMEN NO IV CONTRAST</t>
  </si>
  <si>
    <t>MRI RECONSTRUCTION IMAGES</t>
  </si>
  <si>
    <t>MRI RECONSTRUCTION IMAGES SP WS</t>
  </si>
  <si>
    <t>BC MRI GUIDANCE FOR NEEDLE PLACEMT</t>
  </si>
  <si>
    <t>MRI LEFT ANKLE WO/W IV CONTRAST</t>
  </si>
  <si>
    <t>MRI LEFT KNEE NO IV CONTRAST</t>
  </si>
  <si>
    <t>MRI LEFT ANKLE NO IV CONTRAST</t>
  </si>
  <si>
    <t>MRI LEFT HIP NO IV CONTRAST</t>
  </si>
  <si>
    <t>MRI LEFT HIP W/WO IV CONTRAST</t>
  </si>
  <si>
    <t>MRI LEFT FOOT NO IV CONTRAST</t>
  </si>
  <si>
    <t>MRI LEFT FOOT WO/W IV CONTRAST</t>
  </si>
  <si>
    <t>MRI LEFT THIGH NO IV CONTRAST</t>
  </si>
  <si>
    <t>MRI LEFT THIGH WO/W IV CONTRAST</t>
  </si>
  <si>
    <t>MRI LEFT CALF NO IV CONTRAST</t>
  </si>
  <si>
    <t>MRI LEFT CALF WO/W IV CONTRAST</t>
  </si>
  <si>
    <t>MRI LEFT ELBOW NO IV CONTRAST</t>
  </si>
  <si>
    <t>MRI LEFT ELBOW WO/W CONTRAST</t>
  </si>
  <si>
    <t>MRI LEFT WRIST NO IV CONTRAST</t>
  </si>
  <si>
    <t>MRI LEFT WRIST WO/W IV CONTRAST</t>
  </si>
  <si>
    <t>MRI LEFT WRIST WITH IV CONTRAST</t>
  </si>
  <si>
    <t>MRI LEFT HAND NO IV CONTRAST</t>
  </si>
  <si>
    <t>MRI LEFT HAND WO/W IV CONTRAST</t>
  </si>
  <si>
    <t>MRI LEFT HUMERUS NO IV CONTRAST</t>
  </si>
  <si>
    <t>MRI LEFT HUMERUS WO/W IV CONTRAST</t>
  </si>
  <si>
    <t>MRI LEFT FOREARM NO IV CONTRAST</t>
  </si>
  <si>
    <t>MRI LEFT FOREARM WO/W IV CONTRAST</t>
  </si>
  <si>
    <t>MRI RIGHT ANKLE NO IV CONTRAST</t>
  </si>
  <si>
    <t>MRI RIGHT ANKLE WO/W IV CONTRAST</t>
  </si>
  <si>
    <t>MRI RIGHT KNEE NO IV CONTRAST</t>
  </si>
  <si>
    <t>MRI RIGHT KNEE WO/W IV CONTRAST</t>
  </si>
  <si>
    <t>MRI RIGHT HIP NO IV CONTRAST</t>
  </si>
  <si>
    <t>MRI RIGHT HIP WO/W IV CONTRAST</t>
  </si>
  <si>
    <t>MRI RIGHT FOOT NO IV CONTRAST</t>
  </si>
  <si>
    <t>MRI RIGHT FOOT WO/W IV CONTRAST</t>
  </si>
  <si>
    <t>MRI RIGHT THIGH NO IV CONTRAST</t>
  </si>
  <si>
    <t>MRI RIGHT THIGH WO/W IV CONTRAST</t>
  </si>
  <si>
    <t>MRI RIGHT CALF NO IV CONTRAST</t>
  </si>
  <si>
    <t>MRI RIGHT CALF WO/W IV CONTRAST</t>
  </si>
  <si>
    <t>MRI RIGHT ELBOW NO IV CONTRAST</t>
  </si>
  <si>
    <t>MRI RIGHT ELBOW WO/W IV CONTRAST</t>
  </si>
  <si>
    <t>MRI RIGHT WRIST NO IV CONTRAST</t>
  </si>
  <si>
    <t>MRI RIGHT WRIST WO/W IV CONTRAST</t>
  </si>
  <si>
    <t>MRI RIGHT HAND NO IV CONTRAST</t>
  </si>
  <si>
    <t>MRI RIGHT HAND WO/W IV CONTRAST</t>
  </si>
  <si>
    <t>MRI RIGHT HUMERUS NO IV CONTRAST</t>
  </si>
  <si>
    <t>MRI RIGHT HUMERUS WO/W IV CONTRAST</t>
  </si>
  <si>
    <t>MRI RIGHT FOREARM NO IV CONTRAST</t>
  </si>
  <si>
    <t>MRI RIGHT FOREARM WO/W IV CONTRAST</t>
  </si>
  <si>
    <t>MRA LOWER EXTREMITY BILAT W/WO</t>
  </si>
  <si>
    <t>MRI PITUITARY WO/W IV CONTRAST</t>
  </si>
  <si>
    <t>MRI PITUITARY NO IV CONTRAST</t>
  </si>
  <si>
    <t>MRI SINUS NO IV CONTRAST</t>
  </si>
  <si>
    <t>MRI SINUS WO/W IV CONTRAST</t>
  </si>
  <si>
    <t>MRI LOWER EXT NO JOINT W/O &amp; W BL</t>
  </si>
  <si>
    <t>MRI LOWER EXT NO JOINT W/O BLT</t>
  </si>
  <si>
    <t>MRI &amp; MRCP ABDOMEN W/WO IV CONTRAST</t>
  </si>
  <si>
    <t>CT ABD &amp; PELVIS NO IV CONTRAST</t>
  </si>
  <si>
    <t>CT ABD &amp; PELVIS WITH IV CONTRAST</t>
  </si>
  <si>
    <t>CT ABD&amp;PELVIS W/WO IV CONTRAST</t>
  </si>
  <si>
    <t>MRV RT UPPER EXTRMTY W/WO IV CONTRS</t>
  </si>
  <si>
    <t>MRV LT UPPER EXTRMTY W/WO IV CONTR</t>
  </si>
  <si>
    <t>MRI TMJ WITH CONTRAST PER PROTOCOL</t>
  </si>
  <si>
    <t>MRV BILAT LOWER EXTREMITY W/WO</t>
  </si>
  <si>
    <t>MRI RIGHT ELBOW ARTHROGRAM W/C</t>
  </si>
  <si>
    <t>MRI LEFT ELBOW ARTHROGRAM W/CON</t>
  </si>
  <si>
    <t>MRI RIGHT SHOULDER ANTHROGRAM W/C</t>
  </si>
  <si>
    <t>MRI LEFT SHOULDER ARTHROGRAM W/C</t>
  </si>
  <si>
    <t>MRI RIGHT HIP ARTHROGRAM W/CONT</t>
  </si>
  <si>
    <t>MRI LEFT HIP ARTHROGRAM W/CON</t>
  </si>
  <si>
    <t>MRI RIGHT KNEE ARTHROGRAM W/C</t>
  </si>
  <si>
    <t>MRI LEFT KNEE ARTHROGRAM W/CONT</t>
  </si>
  <si>
    <t>MRI RIGHT ANKLE ARHTROGRAM W/C</t>
  </si>
  <si>
    <t>MRI LEFT ANKLE ARTHROGRAM W/C</t>
  </si>
  <si>
    <t>MRI CARDIAC FOR MORPHOLOGY&amp;FUN W/WO</t>
  </si>
  <si>
    <t>MRI RIGHT WRIST ARTHROGRAM W/CON</t>
  </si>
  <si>
    <t>MRI LEFT WRIST ARTHROGRAM W/CON</t>
  </si>
  <si>
    <t>MRI BREAST CORE BIOPSY EA ADD'L</t>
  </si>
  <si>
    <t>MRI SACRUM NO IV CONTRAST</t>
  </si>
  <si>
    <t>MRI SACRUM W/WO IV CONTRAST</t>
  </si>
  <si>
    <t>MRI CLAVICLE NO IV CONTRAST-RT</t>
  </si>
  <si>
    <t>MRI CLAVICLE NO IV CONTRAST-LT</t>
  </si>
  <si>
    <t>CT CHEST NO IV CONTRAST (LDCT)</t>
  </si>
  <si>
    <t>CT IMAGE GUIDE FL CL DRN BY CATH</t>
  </si>
  <si>
    <t>MRI THORACIC SPINE W/CONTRAST</t>
  </si>
  <si>
    <t>CT CHEST NO IV CONTRAST-TVAR</t>
  </si>
  <si>
    <t>CT ABD/PELVIS NO IV CONTRAST-TAVR</t>
  </si>
  <si>
    <t xml:space="preserve">CTA CHEST W/WO IV CONTRAST-TAVR </t>
  </si>
  <si>
    <t>CTA ABD/PELVIS W/WO IV CONTRST-TAVR</t>
  </si>
  <si>
    <t>CTA HEART W/WO IV CONTRAST - TAVR</t>
  </si>
  <si>
    <t>M MRI LEFT HIP WITH IV CONTRAST</t>
  </si>
  <si>
    <t>M MRI LEFT KNEE WITH IV CONTRAST</t>
  </si>
  <si>
    <t>M MRI LEFT KNEE WO/W IV CONTRAST</t>
  </si>
  <si>
    <t>M MRI LT SHOULDER W/CONTRAST</t>
  </si>
  <si>
    <t>M MRI LT UPPER EXT ANY JOINT W/O</t>
  </si>
  <si>
    <t>M MRI LT UPPER EXT NO JOINT W/O CON</t>
  </si>
  <si>
    <t>M MRI PELVIS W/CONTRAST</t>
  </si>
  <si>
    <t>M MRI RIGHT HIP WITH IV CONTRAST</t>
  </si>
  <si>
    <t>M MRI RIGHT KNEE WITH IV CONTRAST</t>
  </si>
  <si>
    <t>M MRI RIGHT WRIST WITH IV CONTRAST</t>
  </si>
  <si>
    <t>M MRI RT UPPER EXT NO JOINT W/O CON</t>
  </si>
  <si>
    <t>M MRI TEMPOROMANDIBULAR JOINT</t>
  </si>
  <si>
    <t>M MRA NECK WITH IV CONTRAST</t>
  </si>
  <si>
    <t>M MRCP WITH IV CONTRAST</t>
  </si>
  <si>
    <t>M MRI CHEST WITH IV CONTRAST</t>
  </si>
  <si>
    <t>M MRI LEFT FOOT WITH IV CONTRAST</t>
  </si>
  <si>
    <t>M MRI RIGHT FOOT WITH IV CONTRAST</t>
  </si>
  <si>
    <t>NM THYROID UPTAKE MULT W/O IMAGING</t>
  </si>
  <si>
    <t>NM THYROID IMAGING W MULT UPTAKE</t>
  </si>
  <si>
    <t>NM THYROID CA MET IMAGE WB</t>
  </si>
  <si>
    <t>NM SENTINEL NODE INJECTN W/IMAGING</t>
  </si>
  <si>
    <t>NM LIVER W/VASC FLOW</t>
  </si>
  <si>
    <t>NM LIVER &amp;SPLEEN W/VASC FLOW</t>
  </si>
  <si>
    <t>NM MECKELS</t>
  </si>
  <si>
    <t>NM PERITONEAL-VENOUS SHUNT</t>
  </si>
  <si>
    <t>NM BONE-MULTIPLE</t>
  </si>
  <si>
    <t>NM MYOCARD PERF SPECT SINGLE</t>
  </si>
  <si>
    <t>NM MYOCARD PERF SPECT MULTIPLE</t>
  </si>
  <si>
    <t>NM PULM VENT IMAG GASEOUS SGL</t>
  </si>
  <si>
    <t>NM BRAIN W/VASC FLOW 4+VIEWS</t>
  </si>
  <si>
    <t>NM BRAIN IMAGING TOMO GRAPHIC</t>
  </si>
  <si>
    <t>NM CEREBRAL VASCULAR FLOW ONLY</t>
  </si>
  <si>
    <t>NM CSF SHUNT,FLOW</t>
  </si>
  <si>
    <t>NM CSF-LEAK-FLOW (30)</t>
  </si>
  <si>
    <t>NM RENAL DMSA</t>
  </si>
  <si>
    <t>NM RENOGRAM W/FLOW&amp;FUNC W/O RX</t>
  </si>
  <si>
    <t xml:space="preserve">NM KIDNEY IMAGE VASC FLOW </t>
  </si>
  <si>
    <t>NM URETERAL CYSTOGRAM</t>
  </si>
  <si>
    <t>NM TESTICULAR IMAG W/VASC FLOW</t>
  </si>
  <si>
    <t>NM GALLIUM IMAGING WB 2ORMORE D</t>
  </si>
  <si>
    <t>WHOLE BODY SINGLE DAY IMAGE(SPECT)</t>
  </si>
  <si>
    <t>NM INDIUM LEUKOYT WB 2 DAYS</t>
  </si>
  <si>
    <t>WHOLE BODY SINGLE DAY IMAGING</t>
  </si>
  <si>
    <t>NM RADIOPHARM THERAPY ORAL ADM</t>
  </si>
  <si>
    <t>NM THYROID CA THP ORAL ADMIN</t>
  </si>
  <si>
    <t>NM HEPATOBIL IMAGE W/EF W/RX</t>
  </si>
  <si>
    <t>NM LYMPHATICS &amp; LYMPH GLANDS</t>
  </si>
  <si>
    <t>NM LIVER IMAGING STATIC ONLY</t>
  </si>
  <si>
    <t>NM TC99M MEDRONATE UP TO 30 MCI</t>
  </si>
  <si>
    <t>NM TC99M SESTAMIBI PER DOSE</t>
  </si>
  <si>
    <t>NM TC99M SULFUR COLLOID UP TO 20MCI</t>
  </si>
  <si>
    <t>NM TC99M MAA STUDY DS TO 10MCI</t>
  </si>
  <si>
    <t>NM XENON 133 PER 10 MCI</t>
  </si>
  <si>
    <t>NM I123 PER 100  UCI CAPSULE</t>
  </si>
  <si>
    <t>NM TL 201 PER MCI</t>
  </si>
  <si>
    <t>NM I-131 SOD IOD CAP PER MCI TX</t>
  </si>
  <si>
    <t>NM IN 111 OXYQUIN DX PER 0.5 MCI</t>
  </si>
  <si>
    <t>NM TC99M MERTIATIDE DS TO 15MCI</t>
  </si>
  <si>
    <t>NM TC99M EXAMETAZ DS TO 25 MCI</t>
  </si>
  <si>
    <t>NM IN 111 PENTETATE PER 0.5MCI</t>
  </si>
  <si>
    <t>NM TC99M DISOFENIN DS TO 15MCI</t>
  </si>
  <si>
    <t>NM TC99M LABEL RBC DS TO 30 MCI</t>
  </si>
  <si>
    <t>NM TC99M MEBROFENIN,UP TO 15MCI</t>
  </si>
  <si>
    <t>NM KIDNEY FUNCTION STUDY</t>
  </si>
  <si>
    <t>NM RENOGRAM W/RX INTERV SINGLE</t>
  </si>
  <si>
    <t>NM TUMOR LOCALIZATION-BREAST</t>
  </si>
  <si>
    <t>NM BONE DENSITY DEXA AXIAL SKEL</t>
  </si>
  <si>
    <t>NM MYOCARDD PERF REST-THALLIUM SPECT</t>
  </si>
  <si>
    <t>NM BONE MARROW WHOLE BODY</t>
  </si>
  <si>
    <t>NM SM 153 LEXIDRONAM UPTO 150MCI</t>
  </si>
  <si>
    <t>NM TC99M SULF COLLOID TO 25 MCI</t>
  </si>
  <si>
    <t>NM TC99M BICISATE TO 25 MCI</t>
  </si>
  <si>
    <t>NM IN111 PENTETREOTIDE UP TO 6 MCI</t>
  </si>
  <si>
    <t>NM I131 MIBG IOBEN-SUFATE 0.5MCI</t>
  </si>
  <si>
    <t>NM TC99M TETROFOSMIN PER DOSE</t>
  </si>
  <si>
    <t>NM WHOLE BODY SCAN 2OR MORE DAYS</t>
  </si>
  <si>
    <t>NM LIVER IMG SPECT W/VASC FLOW</t>
  </si>
  <si>
    <t>NM PULMONARY QUANTITATIVE PERFUSION</t>
  </si>
  <si>
    <t>NM TC 99M DTPA AEROSOL UP TO 75MCI</t>
  </si>
  <si>
    <t>NM DEXA FOREARM</t>
  </si>
  <si>
    <t>NM TC99M PERTECHNETATE PER MCI</t>
  </si>
  <si>
    <t>NM PULM QUANT VENT/PERF</t>
  </si>
  <si>
    <t>NM PULMONARY VENT &amp; PERFUSION</t>
  </si>
  <si>
    <t>NM I123 MIBG UP TO 15MCI</t>
  </si>
  <si>
    <t>NM PARATHYROID IMAGING W SPECT</t>
  </si>
  <si>
    <t>NM I 125 SEED MARKER EA</t>
  </si>
  <si>
    <t>NM GASTROINTESTINAL PROCEDURE</t>
  </si>
  <si>
    <t>NM SENTINEL NODE LEFT INJ W IMAGING</t>
  </si>
  <si>
    <t>NM SENTINEL NODE RT INJ W IMAGING</t>
  </si>
  <si>
    <t>NM SENTINAL NODE LT INJ W/O IMAGING</t>
  </si>
  <si>
    <t>NM SENTINEL NODE RT INJ W/O IMAGING</t>
  </si>
  <si>
    <t>NM RADIOPHARMACY THERAPY,INTRA-ART</t>
  </si>
  <si>
    <t>NM BASIC DOSIMETRY</t>
  </si>
  <si>
    <t>NM RENOGRAM W/WO PHARM INTERVENTION</t>
  </si>
  <si>
    <t>TC99M PYROPHOSPHATE UP TO 25 MCI</t>
  </si>
  <si>
    <t>NM I131 SOD IODIDE CAP(S) DIAG/MCI</t>
  </si>
  <si>
    <t>NM TC99M DTPA TO 25MCI</t>
  </si>
  <si>
    <t>TC99M CERETEC PER DOSE TO 25 MCI</t>
  </si>
  <si>
    <t>TC-99M TILMANOCEPT UP TO 0.5 MCI</t>
  </si>
  <si>
    <t>PET CT FDG SB TO MID THIGH INT</t>
  </si>
  <si>
    <t>PET CT FDG WHOLE BODY INITIAL</t>
  </si>
  <si>
    <t>PET MYOCARDIAL METABOLIC EVAL</t>
  </si>
  <si>
    <t>PET MYOCARDIAL SNG REST OR STRESS</t>
  </si>
  <si>
    <t>PET MYOCARDIAL MLT REST OR STRESS</t>
  </si>
  <si>
    <t>PET BRAIN IMAGING METABOLIC EVAL</t>
  </si>
  <si>
    <t>PET CT FDG SB TO MID THIGH SUBS</t>
  </si>
  <si>
    <t>PET CT FDG WHOLE BODY SUBS</t>
  </si>
  <si>
    <t>PET CT FDG LIMITED INITIAL</t>
  </si>
  <si>
    <t>GI LAB REGULAR WITH HIGH TECH</t>
  </si>
  <si>
    <t>GI LAB EACH ADD'L 30 MINUTES</t>
  </si>
  <si>
    <t>FACILITY FEE - LEVEL 2 (99212)</t>
  </si>
  <si>
    <t xml:space="preserve">GI OUTPT LAB REGULAR 1ST HOUR </t>
  </si>
  <si>
    <t>SPECIAL STAIN - ALCIAN BLUE</t>
  </si>
  <si>
    <t>CYTOSPIN PREP CONC TECHNIQUE</t>
  </si>
  <si>
    <t>FROZEN SECTION 1ST TISSUE BLOCK</t>
  </si>
  <si>
    <t>GROSS &amp; MICROSCOPIC LEVLE 1</t>
  </si>
  <si>
    <t>GROSS &amp; MICROSCOPIC LEVEL 2</t>
  </si>
  <si>
    <t>GROSS &amp; MICROSCOPIC LEVEL 3</t>
  </si>
  <si>
    <t>GROSS &amp; MICROSCOPIC LEVEL 4</t>
  </si>
  <si>
    <t>GROSS &amp; MICROSCOPIC LEVEL 5</t>
  </si>
  <si>
    <t>GROSS &amp; MICROSCOPIC LEVEL 6</t>
  </si>
  <si>
    <t>BONE MARROW ASPIRATION ONLY</t>
  </si>
  <si>
    <t>FNA,SUPERFICIAL TISSUE</t>
  </si>
  <si>
    <t>CYTOPATHOLOGY FOR SPEC ADEQUACY</t>
  </si>
  <si>
    <t>SPECIAL STAIN,PAS/DIASTASE</t>
  </si>
  <si>
    <t>T PREP EXAM DURING SURGERY INIT</t>
  </si>
  <si>
    <t>T PREP EXAM DUIRNG SURGERGY EA ADDL</t>
  </si>
  <si>
    <t>PATH CONSULT,REFERRED BLOCK REQ PREP</t>
  </si>
  <si>
    <t>FROZEN SECTION PROCEDURE</t>
  </si>
  <si>
    <t>FROZEN SECTION PROCESSING</t>
  </si>
  <si>
    <t>PATHOLOGY CONSULT DURING  SURGERY</t>
  </si>
  <si>
    <t>COMPREHENSIVE REVIEW OF REFERRED MATERIAL</t>
  </si>
  <si>
    <t>THIN PREP - PAP SMEAR</t>
  </si>
  <si>
    <t>THIN PREP - NONGYN</t>
  </si>
  <si>
    <t>FNA ADDL STUDIES FOR ADEQUACY</t>
  </si>
  <si>
    <t>EXAM/SELECT OF ARCHIVED CASE FOR MOLECULAR ANALYSIS</t>
  </si>
  <si>
    <t>TOUCH PREP SMEARS NON-CERV/VAG</t>
  </si>
  <si>
    <t>XR SM BOWEL WATER SOLUABLE SGL</t>
  </si>
  <si>
    <t>UREA NITROGEN, URINE RANDOM</t>
  </si>
  <si>
    <t>PROTEIN, TOTAL-SERUM-PLASMA-WB</t>
  </si>
  <si>
    <t>GLUCOSE BLOOD QUANT</t>
  </si>
  <si>
    <t>PREGNANCY, URINE VISUAL COMPAR</t>
  </si>
  <si>
    <t>PREGNANCY, BLOOD QUAL</t>
  </si>
  <si>
    <t>POTASSIUM, 24 HR URINE</t>
  </si>
  <si>
    <t>KLEIHAUER-BETKE STAIN</t>
  </si>
  <si>
    <t>CRYOPRECIPITATE X 1</t>
  </si>
  <si>
    <t>CULTURE  SPUTUM/BRONCH WASHING</t>
  </si>
  <si>
    <t>ELUTION</t>
  </si>
  <si>
    <t>SENSITIVITY PER PLATE</t>
  </si>
  <si>
    <t>CRYPTOSPORIDIUM SMEAR FLUOR/ACID FAST</t>
  </si>
  <si>
    <t>BASIC METABOLIC PANEL (W/TOTAL CA)</t>
  </si>
  <si>
    <t>CULTURE, BLOOD AEROBIC</t>
  </si>
  <si>
    <t>FLUID CELL COUNT W/DIFFERENTIAL</t>
  </si>
  <si>
    <t>PROSTATIC SPECIFIC ANTIGEN  TOTAL (PSA)</t>
  </si>
  <si>
    <t>CBC AUTOMATED</t>
  </si>
  <si>
    <t>ACTIVATED CLOTTING TIME (ACT)</t>
  </si>
  <si>
    <t>ANES SDS GENERAL ANESTHESIA</t>
  </si>
  <si>
    <t>D-DIMER QUANTITATIVE</t>
  </si>
  <si>
    <t>TRANSFERRIN</t>
  </si>
  <si>
    <t>SPECIFIC GRAVITY-NON URINE</t>
  </si>
  <si>
    <t>RESPIRATORY SYNCITIAL VIRUS EI OPTIC OBSV</t>
  </si>
  <si>
    <t>ASO TITER</t>
  </si>
  <si>
    <t>OCCULT BLOOD NEOPLASM SCREEN</t>
  </si>
  <si>
    <t>DRUG SCREEN, URINE</t>
  </si>
  <si>
    <t>HEPATITIS C VIRUS ANTIBODY-W</t>
  </si>
  <si>
    <t>CREATINE KINASE/CKMB TOTAL (REFLEX)</t>
  </si>
  <si>
    <t>VALPROIC ACID TOTAL</t>
  </si>
  <si>
    <t>CATH/TAP URINALYSIS-AUTO-NO MICRO</t>
  </si>
  <si>
    <t>ALBUMIN - SERUM-PLASMA-WB</t>
  </si>
  <si>
    <t>AMIKACIN (AMIKIN)</t>
  </si>
  <si>
    <t>CALCIUM TOTAL</t>
  </si>
  <si>
    <t>CARBAMZEPINE (TEGRETOL) TOTAL</t>
  </si>
  <si>
    <t>CARBON DIOXIDE (CO2)</t>
  </si>
  <si>
    <t>CHLORIDE, BLOOD</t>
  </si>
  <si>
    <t>CHOLSTEROL-SERUM-PLASMA-WB</t>
  </si>
  <si>
    <t>CPK TOTAL</t>
  </si>
  <si>
    <t>DIGOXIN TOTAL</t>
  </si>
  <si>
    <t>FIBRINOGEN ACTIVITY</t>
  </si>
  <si>
    <t>GLUC TOLERANCE PRENATAL 1ST 3 SPECIMENS</t>
  </si>
  <si>
    <t>HAPTOGLOBIN QUANT</t>
  </si>
  <si>
    <t>FETAL HEMOGLOBIN CHEMICAL (APT)</t>
  </si>
  <si>
    <t>LITHIUM</t>
  </si>
  <si>
    <t>DILANTIN TOTAL (PHENYTOIN)</t>
  </si>
  <si>
    <t>POTASSIUM-SERUM-PLASMA-WB</t>
  </si>
  <si>
    <t>SODIUM-SERUM-PLASMA-WB</t>
  </si>
  <si>
    <t>BUN (UREA NITROGEN) QUANT</t>
  </si>
  <si>
    <t>URIC ACID BLOOD</t>
  </si>
  <si>
    <t>CBC AUTO WITH AUTO DIFF</t>
  </si>
  <si>
    <t>RETICULOCYTE COUNT AUTOMATED</t>
  </si>
  <si>
    <t>FDP (FIBRIN SPLIT PROD)</t>
  </si>
  <si>
    <t>PLATELET COUNT MANUAL</t>
  </si>
  <si>
    <t>SEDIMENTATION RATE NON AUTOMATED</t>
  </si>
  <si>
    <t>PTT-PLASMA-WB</t>
  </si>
  <si>
    <t>CRP QUANTITATIVE</t>
  </si>
  <si>
    <t>ANTIBODY ID TITER</t>
  </si>
  <si>
    <t>COMPATIBILITY TESTING, AHG ANTIGLOB TECH</t>
  </si>
  <si>
    <t>COLD AGGLUTININS SCREEN</t>
  </si>
  <si>
    <t>HEPATITIS B SURFACE ANTIGEN</t>
  </si>
  <si>
    <t>ACID FAST SMEAR CONCENTRATE</t>
  </si>
  <si>
    <t>CULTURE, STOOL AEROBIC</t>
  </si>
  <si>
    <t>CULTURE,EYE/EAR/NOSE/THROAT</t>
  </si>
  <si>
    <t>CULTURE ID FUNGUS-YEAST</t>
  </si>
  <si>
    <t>CLOSTRIDIUM DIFFICILE TOXIN IMMUNOASSAY</t>
  </si>
  <si>
    <t>RBC AUTOMATED</t>
  </si>
  <si>
    <t>WBC COUNT AUTOMATED</t>
  </si>
  <si>
    <t>IRON BINDING CAPACITY,DIRECT</t>
  </si>
  <si>
    <t>GTT SPECIMENS, FIRST THREE</t>
  </si>
  <si>
    <t>GTT SPECIMENS, FOURTH SPECIMEN</t>
  </si>
  <si>
    <t>GTT SPECIMENS, FIFTH SPECIMEN</t>
  </si>
  <si>
    <t>COMPREHENSIVE METABOLIC PANEL</t>
  </si>
  <si>
    <t>CARDIAC TROPONIN I QUANT</t>
  </si>
  <si>
    <t>MYOGLOBIN, SERUM</t>
  </si>
  <si>
    <t>RPR SEROLOGY QUAL</t>
  </si>
  <si>
    <t>RAPID GROUP B STREP SCREEN PCR</t>
  </si>
  <si>
    <t>GTT SPECIMENS, SIXTH SPECIMEN</t>
  </si>
  <si>
    <t>COMPATIBILITY TEST-IMM SPIN EACH UNIT</t>
  </si>
  <si>
    <t>HDL CHOLESTEROL</t>
  </si>
  <si>
    <t>LDL CHOLESTEROL</t>
  </si>
  <si>
    <t>BNP, B NATRIURETIC PEPTIDE</t>
  </si>
  <si>
    <t>LEGIONELLA ANTIGEN,URINE OPTICAL OBSV</t>
  </si>
  <si>
    <t>STREP PNEUMONIAE AG,URINE IA</t>
  </si>
  <si>
    <t>E.D. URINE HCG</t>
  </si>
  <si>
    <t>VARICELLA ZOSTER AB SCREEN</t>
  </si>
  <si>
    <t>BILIRUBIN, NURSERY/NICU TRANSCUTANEOUS</t>
  </si>
  <si>
    <t>INFLUENZA A&amp;B TEST OPTICAL OBSV</t>
  </si>
  <si>
    <t>CULTURE, VAP,QUANTITATIVE</t>
  </si>
  <si>
    <t>ALPHA FETO PROTEIN-SERUM-W</t>
  </si>
  <si>
    <t xml:space="preserve">CA 15-5-W </t>
  </si>
  <si>
    <t>LACTATE ABG</t>
  </si>
  <si>
    <t>FLUID CELL COUNT, NO DIFF</t>
  </si>
  <si>
    <t>URINE PH NON-AUTO-NO MICRO</t>
  </si>
  <si>
    <t>CLOSTRIDIUM DIFFICILE AG, EIA</t>
  </si>
  <si>
    <t>VALPROIC ACID FREE - NON PROTEIN BOUND</t>
  </si>
  <si>
    <t>POOLED BLOOD PRODUCT PROC CHG</t>
  </si>
  <si>
    <t>BETAHYDROXY BUTYRATE</t>
  </si>
  <si>
    <t>NICU DRUG RESISTANT ORG SCREEN</t>
  </si>
  <si>
    <t>OCCULT BLOOD-SGL COLLECT NON-NEOPLASM</t>
  </si>
  <si>
    <t>PROSTATIC SPECIFIC ANTIGEN(PSA)SCRN</t>
  </si>
  <si>
    <t>OCCULT BLD,STL,1-3 BY IMMUNOASSAY</t>
  </si>
  <si>
    <t>HEP B SURFACE AG CONFIRM IA</t>
  </si>
  <si>
    <t>URINALYSIS WITHOUT MICROSCOPY</t>
  </si>
  <si>
    <t>RPR TITER</t>
  </si>
  <si>
    <t>HIV1 AB, HIV2 AB, P24AG SCREEN</t>
  </si>
  <si>
    <t>POCT INR-PROTHROMBIN TIME</t>
  </si>
  <si>
    <t>KPC(CRE) SCREEN</t>
  </si>
  <si>
    <t>AMIKACIN TROUGH</t>
  </si>
  <si>
    <t>CHLAMYDIA TRACHOMATIS AMPLIF RNA</t>
  </si>
  <si>
    <t>NEISSERIA GONORRHOEAE AMPLIF RNA</t>
  </si>
  <si>
    <t>EVAL OF SPERM ABSENCE/PRESENCE</t>
  </si>
  <si>
    <t>CANDIDA AURIS SCREEN OTH SOURCE</t>
  </si>
  <si>
    <t>PATHOLOGIST PERIPHRL BLOOD SMR RVW</t>
  </si>
  <si>
    <t>BODY FLUID SMEAR REVIEW</t>
  </si>
  <si>
    <t>INFLUENZA A/B VIRUS BY PCR</t>
  </si>
  <si>
    <t>SARS-COV-2 RNA, QUALITATIVE RT PCR</t>
  </si>
  <si>
    <t>SARS-COV-2 IGG ANTIBODY QUALITATIVE</t>
  </si>
  <si>
    <t>SARS-COV-2 IGM ANTIBODY QUALITATIVE</t>
  </si>
  <si>
    <t>VERIFYNOW-PLATELET AGGREGATION-ASPIRIN</t>
  </si>
  <si>
    <t>VERIFYNOW-PLATELET AGGREGATION-PRU</t>
  </si>
  <si>
    <t>SARS-COV-2 TOTAL ANTIBODY QUALITATV</t>
  </si>
  <si>
    <t>RP2 MULTI RESP PCR PNL-12-25 TARGTS</t>
  </si>
  <si>
    <t>RP2 MULTI RESP PCR PANEL-C.PNEUMO</t>
  </si>
  <si>
    <t>RP2 MULTI RESP PCR PANEL-M.PNEUMO</t>
  </si>
  <si>
    <t>RP2 MULTI RESP PCR PANEL-SARS-COV-2</t>
  </si>
  <si>
    <t>EOS COUNT - SPUTUM</t>
  </si>
  <si>
    <t>KETONES - URINE QUALITATIVE</t>
  </si>
  <si>
    <t>EOS SMEAR - NASAL</t>
  </si>
  <si>
    <t>URINALYSIS-COMPLETE WITH MICROSCOPY</t>
  </si>
  <si>
    <t>SPECIFIC GRAVITY URINE NON-AUTO-NO MICRO</t>
  </si>
  <si>
    <t>SYN FL CRYSTALS</t>
  </si>
  <si>
    <t>NEONATAL MANUAL DIFF</t>
  </si>
  <si>
    <t>D-DIMER QUANT</t>
  </si>
  <si>
    <t>TISSUE HOMOGENIZATION</t>
  </si>
  <si>
    <t>DEFINITIVE ID - ANAEROBIC</t>
  </si>
  <si>
    <t>DEFINITIVE ID - AEROBIC</t>
  </si>
  <si>
    <t>ENZYME DETECTION</t>
  </si>
  <si>
    <t>IMMUNO AGGLUTIN</t>
  </si>
  <si>
    <t>ADD'L PATHOGENS STOOL CULT AEROBIC</t>
  </si>
  <si>
    <t>PRESUMPTIVE ID, URINE</t>
  </si>
  <si>
    <t>GROUP A ANTIGEN TEST</t>
  </si>
  <si>
    <t>BV SIALIDASE</t>
  </si>
  <si>
    <t>TRICHOMONAS RAPID TEST</t>
  </si>
  <si>
    <t>CRYPTOCOCCAL LFA ASSAY KIT</t>
  </si>
  <si>
    <t>MENINGITIS PANEL 12-25 TARGETS</t>
  </si>
  <si>
    <t>GI PANEL 12-25 TARGETS</t>
  </si>
  <si>
    <t>BCID PANEL</t>
  </si>
  <si>
    <t>PBP2a</t>
  </si>
  <si>
    <t>Xpress FLU/RSV 3-5 TARGETS</t>
  </si>
  <si>
    <t>Xpress STREP A PCR</t>
  </si>
  <si>
    <t>ANTI-STREPTOLYSIN O SCREEN</t>
  </si>
  <si>
    <t>SARS-COV-2 RT PCR-ABBOTT IDKNOW</t>
  </si>
  <si>
    <t>WESTPAC SPECIAL HNDLNG FEE-WEST PAC</t>
  </si>
  <si>
    <t>LYRA SARSCOV2 PCR HI THRU INST ADD</t>
  </si>
  <si>
    <t>LYRA SARS-COV-2 PCR HI THRUPUT INST</t>
  </si>
  <si>
    <t>SLVA DRCT COV2 PCR HI THRU INST ADD</t>
  </si>
  <si>
    <t>SALIVA DIRCT COV2 PCR HI THRU INST</t>
  </si>
  <si>
    <t>RSV DNA/RNA AMPLIFIED PROBE</t>
  </si>
  <si>
    <t>LYRA SARS-COV-2 PCR-TRAVELER</t>
  </si>
  <si>
    <t>TIMED URINE COLLECTION VOL MEASURMENT</t>
  </si>
  <si>
    <t>CALCIUM, IONIZED</t>
  </si>
  <si>
    <t>SENSITIVITY - KIRBY BAUER METHOD</t>
  </si>
  <si>
    <t>COMPATIBILITY TST,ELETRONIC EA UNIT</t>
  </si>
  <si>
    <t>CULTURE ANAEROBIC ORGANISM ID</t>
  </si>
  <si>
    <t>CULTURE AEROBIC ORGANISM ID</t>
  </si>
  <si>
    <t>FRESH FROZEN PLASMA W/IN 8 HRS OF COLLECT EA UNIT</t>
  </si>
  <si>
    <t>SPECIAL SCREEN,PER ANTIGEN</t>
  </si>
  <si>
    <t>RH IG PRODUCT FULL DOSE</t>
  </si>
  <si>
    <t>PLTPHERESIS LEUK REDUCED FEE</t>
  </si>
  <si>
    <t>RBC LEUKO-REDUCED,IRRADIATED</t>
  </si>
  <si>
    <t>PLTPHERESIS IRRAD, LREDCD,CMVNEG</t>
  </si>
  <si>
    <t>APHERESIS,THERAPEUTIC,PLASMA</t>
  </si>
  <si>
    <t>CRYOPRECIPITATE POOLED X5 ARC UNIT</t>
  </si>
  <si>
    <t>APHERESIS PLASMA - 36514</t>
  </si>
  <si>
    <t>APHERESIS PLASMA - 3651459</t>
  </si>
  <si>
    <t>PLATLT CROSSMTCHD COMPNNT EA-ARC</t>
  </si>
  <si>
    <t>ARC FROZEN PLASMA 8-24 HRS OF COLLECT EA UNIT</t>
  </si>
  <si>
    <t>PROC FEE LEUK POOR RBC</t>
  </si>
  <si>
    <t>ARCREF MONOCYTE MONOLAYER ASSY</t>
  </si>
  <si>
    <t>RED CELLS WASHED PROC FEE</t>
  </si>
  <si>
    <t>LEUKOPR CPDA1 IRR CMV ALIQ</t>
  </si>
  <si>
    <t>NUTRIT COUNSEL INDIV  EA 15 MIN</t>
  </si>
  <si>
    <t>ANTI CARDIOLIPIN AB -MAYO</t>
  </si>
  <si>
    <t>LIPIDS, TOTAL,FECAL QUANT, -MAYO</t>
  </si>
  <si>
    <t>PORPHYRINS 24 HR QUANT -MAYO</t>
  </si>
  <si>
    <t>CATECHOLAMINES, URINE-MAYO</t>
  </si>
  <si>
    <t>ANTI MITOCHONDRIAL AB -MAYO</t>
  </si>
  <si>
    <t>EPSTEIN BARR PANEL-MAYO</t>
  </si>
  <si>
    <t>ANTI SMOOTH MUSCLE AB-MAYO</t>
  </si>
  <si>
    <t>C1 ESTERASE INHIBITOR -MAYO</t>
  </si>
  <si>
    <t>R HYPERSEN PNEUMONITIS PNL-MAYO</t>
  </si>
  <si>
    <t>CHROMOGRANIN A -NI</t>
  </si>
  <si>
    <t>R PARVOVIRUS B19, ANTIBODY-MAYO</t>
  </si>
  <si>
    <t>CARNITINE LEVEL-MAYO</t>
  </si>
  <si>
    <t>R RUBEOLA IGG &amp; IGM AB -MAYO</t>
  </si>
  <si>
    <t>RUBELLA AB,IGM-NI</t>
  </si>
  <si>
    <t>THYROID STIMULATING IG-MAYO</t>
  </si>
  <si>
    <t>CORTISOL, URINARY FREE-MAYO</t>
  </si>
  <si>
    <t>HEPATITIS A AB TOTAL-NI</t>
  </si>
  <si>
    <t>ETHOSUXIMIDE-MAYO</t>
  </si>
  <si>
    <t>VITAMIN D, 1,25 DIHYDROXY-MAYO</t>
  </si>
  <si>
    <t>ALPHA 1 ANTITRYPSIN QNT-MAYO</t>
  </si>
  <si>
    <t>R HEMOGLOBIN ELECTROPHORESIS-MAYO</t>
  </si>
  <si>
    <t>ALUMINUM-MAYO</t>
  </si>
  <si>
    <t>ANGIOTENSIN CONV ENZ -MAYO</t>
  </si>
  <si>
    <t>CATECHOLAMINES, PLASMA -QUEST</t>
  </si>
  <si>
    <t>CHLORAMPHENICOL-MAYO</t>
  </si>
  <si>
    <t>TORCH PANEL IGM 86645-MAYO</t>
  </si>
  <si>
    <t>ACETYLCHOLINE RECEPTOR AB-MAYO</t>
  </si>
  <si>
    <t>CYANIDE -MAYO</t>
  </si>
  <si>
    <t>5 HIAA (SEROTONIN METAB) -MAYO</t>
  </si>
  <si>
    <t>METANEPHRINES,24 HR URINE -MAYO</t>
  </si>
  <si>
    <t>PORPHOBILINOGREN 24HR UR-MAYO</t>
  </si>
  <si>
    <t>PROGESTERONE, SERUM -MAYO</t>
  </si>
  <si>
    <t>THYROGLOBULIN TUMOR MARKER-MAYO</t>
  </si>
  <si>
    <t>ANCA CYTOPLASMIC NEUT AP,SER-MAYO</t>
  </si>
  <si>
    <t>ADENOVIRUS AB-MAYO</t>
  </si>
  <si>
    <t>R EPSTEIN BARR VIRUS PANEL -MAYO</t>
  </si>
  <si>
    <t>R V ZOSTER AB,IGG/IGM -MAYO</t>
  </si>
  <si>
    <t>GLOMERULAR BASMNT.MEMB.AB-MAYO</t>
  </si>
  <si>
    <t>BETA-2 MICROGLOBULIN -MAYO</t>
  </si>
  <si>
    <t>R CHLAMYDIA GROUP AB -MAYO</t>
  </si>
  <si>
    <t>HISTONE AUTOANTIBODIES-QUEST</t>
  </si>
  <si>
    <t>LEGIONELLA AB(COMPLETE) -MAYO</t>
  </si>
  <si>
    <t>PLASMA HEMOGLOBIN-MAYO</t>
  </si>
  <si>
    <t>AFB ID, CONVENTIONAL-MRL</t>
  </si>
  <si>
    <t>GIARDIA LAMBLIA ANTIGEN-MAYO</t>
  </si>
  <si>
    <t>LYME'S DISEASE AB, W BLOT-MAYO</t>
  </si>
  <si>
    <t>PROSTATIC ACID PHOS BY RIA-MAYO</t>
  </si>
  <si>
    <t>VITAMIN D 25 HYDROXY-MAYO</t>
  </si>
  <si>
    <t>HEPATITIS BE AG &amp; AB-MAYO</t>
  </si>
  <si>
    <t>R RICKETTSIAL DISEASE PANEL-QUEST</t>
  </si>
  <si>
    <t>LUPUS(PHOSPHOLIPID)AB REFLX-MAYO</t>
  </si>
  <si>
    <t>R ALK PHOS ISOENZYMES-MAYO</t>
  </si>
  <si>
    <t>FK506 (TACROLIMUS)-MAYO</t>
  </si>
  <si>
    <t>THYROPEROXIDASE (TPO)AB-MAYO</t>
  </si>
  <si>
    <t>POC CHROMOSOMAL ANALYSIS CHG2-MAYO</t>
  </si>
  <si>
    <t>R T &amp; B CELL ANALYSIS-MAYO</t>
  </si>
  <si>
    <t>CLONAZEPAM -MAYO</t>
  </si>
  <si>
    <t>LEPTOSPIRA ANTIBODY -MAYO</t>
  </si>
  <si>
    <t>PENTOBARBITAL-NI</t>
  </si>
  <si>
    <t>LEGIONELLA SPECIES BY PCR-MAYO</t>
  </si>
  <si>
    <t>LUTEINIZING HORMONE-MAYO</t>
  </si>
  <si>
    <t>MYELOPEROXIDASE AB-MAYO</t>
  </si>
  <si>
    <t>HEPARIN THROMBOCYTOPENIA-MAYO</t>
  </si>
  <si>
    <t>HOMOCYSTEINE, TOTAL PLASMA-MAYO</t>
  </si>
  <si>
    <t>CELIAC DISEASE FULL PNL FOCUS A-MRL</t>
  </si>
  <si>
    <t>AMINO ACID QN ION EXC, UR -MAYO</t>
  </si>
  <si>
    <t>R PSA FREE &amp; TOTAL -MAYO</t>
  </si>
  <si>
    <t>LAMBERT EATON AUTOANTIBODY-MAYO</t>
  </si>
  <si>
    <t>HISTOPLASMA ANTIGEN,URINE-MAYO</t>
  </si>
  <si>
    <t>PI LINKED ANTIGEN,PNH-MAYO</t>
  </si>
  <si>
    <t>CITRATE,24 HR URINE-MAYO</t>
  </si>
  <si>
    <t>ACETYLCHOLINE RECP MOD AB-MAYO</t>
  </si>
  <si>
    <t xml:space="preserve">RUBELLA AB,IGG-MAYO </t>
  </si>
  <si>
    <t>CAFFEINE,SERUM-MAYO</t>
  </si>
  <si>
    <t>AUTOANTIBODIES SC170-MAYO</t>
  </si>
  <si>
    <t>D/L AMPHETAMINE-NI</t>
  </si>
  <si>
    <t>HERPES SIMPLEX PCR,CSF-MAYO</t>
  </si>
  <si>
    <t>AEROBIC MIC, CUSTOM, 2 DRUGS-MRL</t>
  </si>
  <si>
    <t>SPECIAL STAINS GROUP 11-CS</t>
  </si>
  <si>
    <t>ACTIVATED PROTEIN C RESIST-MAYO</t>
  </si>
  <si>
    <t>ESTRONE, SERUM-MAYO</t>
  </si>
  <si>
    <t>APOLIPOPROTEIN A 1,B-MAYO</t>
  </si>
  <si>
    <t>R BARTONELLA AB PANEL-MAYO</t>
  </si>
  <si>
    <t>VITAMIN B1-NI</t>
  </si>
  <si>
    <t>R TRYPANOSOMA CRUZI ABS-MAYO</t>
  </si>
  <si>
    <t>GLUCAGON,PLASMA-MAYO</t>
  </si>
  <si>
    <t>DOXEPIN-MAYO</t>
  </si>
  <si>
    <t>E HISTOLYTICA (AMEBIC)AB-MAYO</t>
  </si>
  <si>
    <t>METHYLMALONIC ACID, SERUM-MAYO</t>
  </si>
  <si>
    <t>AFB MAI MIC SENSITIVITIES-QUEST</t>
  </si>
  <si>
    <t>AFB MTB COMPLEX DNA,PCR-MRL</t>
  </si>
  <si>
    <t>FUNGAL SUSCEPTIBILITY MIC-1-MRL</t>
  </si>
  <si>
    <t>VITAMIN B2,RIBOFLAVIN-MAYO</t>
  </si>
  <si>
    <t>METHYLMALONIC ACID,URINE-MAYO</t>
  </si>
  <si>
    <t>MYASTHENIA GRAVIS PNL ADULT-MAYO</t>
  </si>
  <si>
    <t>SPECIAL STAINS, GROUP II-CS</t>
  </si>
  <si>
    <t>SKELETAL MUSCLE BX ANALYSIS-LBM</t>
  </si>
  <si>
    <t>FATTY ACID PROFILE-MAYO</t>
  </si>
  <si>
    <t>R FERRITIN-MAYO</t>
  </si>
  <si>
    <t>HEXAGONAL PHOSPHOLIPID PTT-NI</t>
  </si>
  <si>
    <t>DRVVT CONFIRMATION-NI</t>
  </si>
  <si>
    <t>ORGANIC ACIDS QNT,URINE-NI</t>
  </si>
  <si>
    <t>BETA 2 GLYCOPROTEIN 1 AB-MAYO</t>
  </si>
  <si>
    <t>FUNGAL SUSCEPT CUST MIC 2-MRL</t>
  </si>
  <si>
    <t>M AVIUM-INTRAC MIC PANEL-MRL</t>
  </si>
  <si>
    <t>NEURON SPECIFIC ENOLASE,CSF-MAYO</t>
  </si>
  <si>
    <t>BENZODIAZEPINES,URINE QT-NI</t>
  </si>
  <si>
    <t>AMPHETAMINES,UR,QNT-NI</t>
  </si>
  <si>
    <t>MTHF REDUCTASE-MAYO</t>
  </si>
  <si>
    <t>RISTOCETIN COFACTOR-MAYO</t>
  </si>
  <si>
    <t>VON WILLEBRAND FACTOR AG-MAYO</t>
  </si>
  <si>
    <t>CRP-HIGH SENSITIVITY-MAYO</t>
  </si>
  <si>
    <t>FUNGAL SUSCEPT CUST MIC,3-MRL</t>
  </si>
  <si>
    <t>R PROTEIN ELECTROPHORESIS-MAYO</t>
  </si>
  <si>
    <t>SYPHILIS,IGG-MAYO</t>
  </si>
  <si>
    <t>PTH RELATED PEPTIDE-MAYO</t>
  </si>
  <si>
    <t>MYCOPLASMA PNEUMO,CULTURE-MRL</t>
  </si>
  <si>
    <t>LEVETIRACETAM(KEPPRA)-MAYO</t>
  </si>
  <si>
    <t>14-3-3 PROTEIN-MAYO</t>
  </si>
  <si>
    <t>FUNGAL IDENTIFICATION YEAST-MRL</t>
  </si>
  <si>
    <t>LYMPHOCYTE CHROMOSOMES A-GCTR</t>
  </si>
  <si>
    <t>LYMPHOCYTE CHROMOSOMES B-GCTR</t>
  </si>
  <si>
    <t>LYMPHOCYTE CHROMOSOMES C-GCTR</t>
  </si>
  <si>
    <t>LYMPHOCYTE CHROMOSOMES D-GCTR</t>
  </si>
  <si>
    <t>CMV PCR, SERUM DETECT/QUANT-MAYO</t>
  </si>
  <si>
    <t>FTA-ABS IGG AND TPI-MAYO</t>
  </si>
  <si>
    <t>HSV 1/2 DNA,PCR-MRL</t>
  </si>
  <si>
    <t>IBD P_ANCA_IFA PERINUCLR-PROM</t>
  </si>
  <si>
    <t>VWD VON WILLEBRAND PANEL-MAYO</t>
  </si>
  <si>
    <t>DIHYDROHDMN MYRISTATE ACETATE-MAYO</t>
  </si>
  <si>
    <t>COXIELLA BURNETII AB-MRL</t>
  </si>
  <si>
    <t>ECHNIOCOCCUS IGG AB-MRL</t>
  </si>
  <si>
    <t>HANTA VIRUS AB(IGG,IGM)-MAYO</t>
  </si>
  <si>
    <t>MYCOPLASMA DNA,PCR-QUEST</t>
  </si>
  <si>
    <t>B 2 MICROBLOGULIN,SERUM-MAYO</t>
  </si>
  <si>
    <t>SPECIAL STAIN GRP 1-MAYO</t>
  </si>
  <si>
    <t>THYROTROP RECEPT AB-MAYO</t>
  </si>
  <si>
    <t>ASPERGILLUS AB-MRL</t>
  </si>
  <si>
    <t>BLASTOMYCES AB-MRL</t>
  </si>
  <si>
    <t>COCCIDIOIDES AB-MRL</t>
  </si>
  <si>
    <t>CHROMOSOMES SPECIAL BANDING-GCTR</t>
  </si>
  <si>
    <t>IMMUNOHISTOCHEMISTRY-USLABS</t>
  </si>
  <si>
    <t>HEMOSIDERIN,URINE-MAYO</t>
  </si>
  <si>
    <t>CYLIC CITRULLINATED PEPTD-MAYO</t>
  </si>
  <si>
    <t>N-TELOPEPTIDE,SERUM-MAYO</t>
  </si>
  <si>
    <t>METHYL ALCOHOL-MAYO</t>
  </si>
  <si>
    <t>COAG FACTOR XIII-MAYO</t>
  </si>
  <si>
    <t>PLASMINOGEN ACTIVITY-MAYO</t>
  </si>
  <si>
    <t>FRANCISELLA ANTIBODY-MAYO</t>
  </si>
  <si>
    <t>FACTOR XII ASSAY-UCI</t>
  </si>
  <si>
    <t>BARBITURATES CONFIRM-UCI</t>
  </si>
  <si>
    <t>BENZODIAZEPINES CONFIRM-UCI</t>
  </si>
  <si>
    <t>COCAINE METABOLITE CONFIRM-UCI</t>
  </si>
  <si>
    <t>PROPOXYPHENE CONFIRM-UCI</t>
  </si>
  <si>
    <t>THC CONFIRM NATURAL-UCI</t>
  </si>
  <si>
    <t>ELECTROLYTES,FECES-MAYO</t>
  </si>
  <si>
    <t>AMPHETAMINE CONFIRMATION-UCI</t>
  </si>
  <si>
    <t>METHADONE CONFIRMATION-UCI</t>
  </si>
  <si>
    <t>GLIADIN,IGA ANTIBODIES-MAYO</t>
  </si>
  <si>
    <t>LEAD WITH DEMOGRAPHICS-MAYO</t>
  </si>
  <si>
    <t>COXSACKIE A ANTIBODY-MAYO</t>
  </si>
  <si>
    <t>RENAL BX LIGHT MICROSCOPY-CS</t>
  </si>
  <si>
    <t>RENAL BX ELECTRON MICROS-CS</t>
  </si>
  <si>
    <t>RENAL BX IMMUNOFLUORESCENCE-CS</t>
  </si>
  <si>
    <t>IMMUNOFIXATION SERUM-MAYO</t>
  </si>
  <si>
    <t>AMINO ACID QN ION EXC,P-MAYO</t>
  </si>
  <si>
    <t>IMMUNOHISTOCHEM STAIN-LABC</t>
  </si>
  <si>
    <t>HYPOGLYCEMIC SCREEN-MAYO</t>
  </si>
  <si>
    <t>WEST NILE VIRUS RNA,PCR-MAYO</t>
  </si>
  <si>
    <t>MONOCLONAL PROTEIN STUDY-MAYO</t>
  </si>
  <si>
    <t>WEST NILE VIRUS AB,S IGG-MRL</t>
  </si>
  <si>
    <t>WEST NILE VIRUS AB,CSF IGM-MRL</t>
  </si>
  <si>
    <t>MYELIN BASIC PROTEIN-MAYO</t>
  </si>
  <si>
    <t>PLASMA METANEPHRINES-MAYO</t>
  </si>
  <si>
    <t>HSV AB SCRN,IGM,EIA CHG1-MAYO</t>
  </si>
  <si>
    <t>HEAVY METALS, URINE-MAYO</t>
  </si>
  <si>
    <t>ACYLCANRITINES,QNT-MAYO</t>
  </si>
  <si>
    <t>HSV AB,IGM,S BY IFA(CONFIRM)-MAYO</t>
  </si>
  <si>
    <t>CHLAMYDIA,GC RAPID PCR-MAYO</t>
  </si>
  <si>
    <t>TOXOPLASMA DNA,PCR-MRL</t>
  </si>
  <si>
    <t>ARGININE VASOPRESSIN-MAYO</t>
  </si>
  <si>
    <t>HIV DETECTION PANEL,CSF-MRL</t>
  </si>
  <si>
    <t>MUSCLE BX SPECIAL STAINS-LBM</t>
  </si>
  <si>
    <t>INFLUENZA A IGG,IGM AB-MAYO</t>
  </si>
  <si>
    <t>INFLUENZA B IGG,IGM AB-MAYO</t>
  </si>
  <si>
    <t>B PERTUSSIS RAPID PCR-MAYO</t>
  </si>
  <si>
    <t>SIROLIMUS B-MAYO</t>
  </si>
  <si>
    <t>NICOTINE &amp; METABOLITE,U -MAYO</t>
  </si>
  <si>
    <t>17 HYDROXY PREGNENOLONE-MAYO</t>
  </si>
  <si>
    <t>TISSUE TRANSGLUTAMASE IGG AB-MAYO</t>
  </si>
  <si>
    <t>DENGUE FEVER IGG,IGM AB-MAYO</t>
  </si>
  <si>
    <t>ENTEROVIRUS RAPID PCR-MAYO</t>
  </si>
  <si>
    <t>VASOACT INT POLYPETIDE-MAYO</t>
  </si>
  <si>
    <t>DRUG SCREEN ON MECONIUM-MAYO</t>
  </si>
  <si>
    <t>ADENOSINE DEAMINASE,FL-MAYO</t>
  </si>
  <si>
    <t>THYROGLOBULIN ANTIBODY-MAYO</t>
  </si>
  <si>
    <t>HER 2/NEU QUANTITATIVE-MAYO</t>
  </si>
  <si>
    <t>TISSUE TRANSGLUTAMINASE IGA AB-MAYO</t>
  </si>
  <si>
    <t>ALPHA GLOBIN GENE ANALYSIS-MAYO</t>
  </si>
  <si>
    <t>PNEUMOCOCCAL IGG AB-MAYO</t>
  </si>
  <si>
    <t>NB METABOLIC SCREENING PANEL-LBM</t>
  </si>
  <si>
    <t>ANTI-PHOSPHATIDYLINOSSITOL AB-MAYO</t>
  </si>
  <si>
    <t>LUPUS PNL 83516-NI</t>
  </si>
  <si>
    <t>LUPUS PNL 83520-NI</t>
  </si>
  <si>
    <t>LUPUS PNL 86038-NI</t>
  </si>
  <si>
    <t>LUPUS PNL 86160-NI</t>
  </si>
  <si>
    <t>LUPUS PNL 86235-NI</t>
  </si>
  <si>
    <t>LUPUS PNL 86255-NI</t>
  </si>
  <si>
    <t>HIV1 PROVIRAL DNA BY PCR-MAYO</t>
  </si>
  <si>
    <t>VARICELLA ZOSTER,RAPID PCR-MAYO</t>
  </si>
  <si>
    <t>APOLIPOPROTEIN B-MAYO</t>
  </si>
  <si>
    <t>HEP B DNA PCR, QNT,SERUM-MAYO</t>
  </si>
  <si>
    <t>FLOW INTERP 2-8 MARKERS-MAYO</t>
  </si>
  <si>
    <t>FLOW INTERP 9-15 MARKERS-MAYO</t>
  </si>
  <si>
    <t>FLOW INTERP 16+ MARKERS-NGLABS</t>
  </si>
  <si>
    <t>ORGANIC ACID SCREEN URINE-MAYO</t>
  </si>
  <si>
    <t>ANCA VASCULITIDES-MAYO</t>
  </si>
  <si>
    <t>ADENOVIRUS DNA QNT PCR-MAYO</t>
  </si>
  <si>
    <t>COXSACKIE B AB PANEL,CSF-MRL</t>
  </si>
  <si>
    <t>ECHOVIRUS AB,CSF-MRL</t>
  </si>
  <si>
    <t>CALIF ENCEPHALITIS AB,IFA,CSF-MRL</t>
  </si>
  <si>
    <t>FLOW CYTOMETRY ADDL MARKERS C-MAYO</t>
  </si>
  <si>
    <t>PORPHYRIN PROFILE PLASMA-MAYO</t>
  </si>
  <si>
    <t>SOLUBLE TRANSFERRIN RECPT-MAYO</t>
  </si>
  <si>
    <t>HEPARIN LOW MOLECULAR WT-UCI</t>
  </si>
  <si>
    <t>TOXOCARA CANIS AB-MRL</t>
  </si>
  <si>
    <t>ADAM TS13 ACT INHIBIT-MAYO</t>
  </si>
  <si>
    <t>VIRAL SMEAR,SHELL VIAL-MAYO</t>
  </si>
  <si>
    <t>VORICONAZOLE-MAYO</t>
  </si>
  <si>
    <t>SEROTONIN,24HR URINE-MAYO</t>
  </si>
  <si>
    <t>ALPHA FETOPROTEIN L3% - MAYO</t>
  </si>
  <si>
    <t>MUSK AB-MAYO</t>
  </si>
  <si>
    <t>FUNGITELL ASSAY1,3 B D GLUCANS-MAYO</t>
  </si>
  <si>
    <t>IBD SGI PANEL CHGO1-MAYO</t>
  </si>
  <si>
    <t>ANTITHROMBIN ACTIVITY-MAYO</t>
  </si>
  <si>
    <t>ASPERGILLUS AG GALACTOMANNAN-MAYO</t>
  </si>
  <si>
    <t>COENZ Q10 REDUCED &amp; TOT-MAYO</t>
  </si>
  <si>
    <t>CIC PANEL IMMUNE COMPLEX-MAYO</t>
  </si>
  <si>
    <t>MENINGOENCAPHALITIS CSF CHG1-MRL</t>
  </si>
  <si>
    <t>MENINGOENCEPHALITIS CSF CHG2-MRL</t>
  </si>
  <si>
    <t>MENINGOENCEPHALITIS CSF CHG3-MRL</t>
  </si>
  <si>
    <t>MENINGOENCEPHALITIS CSF CHG4-MRL</t>
  </si>
  <si>
    <t>MENINGOENCEPHALITIS CSF CHG5-MRL</t>
  </si>
  <si>
    <t>MENINGOENCEPHALITIS CSF CHG6-MRL</t>
  </si>
  <si>
    <t>MENINGOENCEPHALITIS CSF CHG7-MRL</t>
  </si>
  <si>
    <t>MENINGOENCEPHALITIS CSF CHG8-MRL</t>
  </si>
  <si>
    <t>MENINGOENCAEPHALITIS CSF CHG9-MRL</t>
  </si>
  <si>
    <t>R LAMBERT EATON AUTOANTIBODY-MAYO</t>
  </si>
  <si>
    <t>MYASTHENIA GRAVIS ADULT-MAYO</t>
  </si>
  <si>
    <t>ARSENIC,URINE-MAYO</t>
  </si>
  <si>
    <t>TOXOPLASMA A GONDII PCR,CSF-MAYO</t>
  </si>
  <si>
    <t>CELIAC DISEASE ANTIBODY,FOCUS B-MRL</t>
  </si>
  <si>
    <t>TIAGABINE 82524-MAYO</t>
  </si>
  <si>
    <t>HYPERSENSITIVE PNEUMO IGG-MAYO</t>
  </si>
  <si>
    <t>MS PROFILE CHARGE1-MAYO</t>
  </si>
  <si>
    <t>MS PROFILE CHARGES2-MAYO</t>
  </si>
  <si>
    <t>MS PROFILE CHARGE3-MAYO</t>
  </si>
  <si>
    <t>MYCOPLASM PNEUM CULT-QUEST</t>
  </si>
  <si>
    <t>ROTAVIRUS AG,FECES-MAYO</t>
  </si>
  <si>
    <t>BK VIRUS DNA PCR,U -MAYO</t>
  </si>
  <si>
    <t>BARTONELLA,PCR,BLD-MAYO</t>
  </si>
  <si>
    <t>FUNGAL AB PANEL 86606-MRL</t>
  </si>
  <si>
    <t>FUNGAL AB PANEL 86612-MRL</t>
  </si>
  <si>
    <t>FUNGAL AB PANEL 86628-MRL</t>
  </si>
  <si>
    <t>FUNGAL AB PANEL 86635-MRL</t>
  </si>
  <si>
    <t>FUNGAL AB PANEL 86698-MRL</t>
  </si>
  <si>
    <t>COAG CONSULT THROMBIN TIME-MAYO</t>
  </si>
  <si>
    <t>COAG CONSULT FIBRINOGEN-MAYO</t>
  </si>
  <si>
    <t>COAG CONSULT D DIMER-MAYO</t>
  </si>
  <si>
    <t>COAG CONSULT PROT C ACTIVITY-MAYO</t>
  </si>
  <si>
    <t>COAG CONSULT PROT S AG,FREE-MAYO</t>
  </si>
  <si>
    <t>COAG CONSULT AT III ACTIVITY-MAYO</t>
  </si>
  <si>
    <t>COAG CONSULT ACTPROT RESIST V-MAYO</t>
  </si>
  <si>
    <t>CMV PCR, FLUIDS-MAYO</t>
  </si>
  <si>
    <t>HIV 1 QUANTITATIVE PCR-MAYO</t>
  </si>
  <si>
    <t>COAG FCTR VIII ACTVTY ASSY, PL-MAYO</t>
  </si>
  <si>
    <t>SPINAL FLUID INDEX CHG-MAYO</t>
  </si>
  <si>
    <t>SEX HORMONE BINDING GLOBULIN-MAYO</t>
  </si>
  <si>
    <t>COXSACKIE A AB PANEL,SERUM-QUEST</t>
  </si>
  <si>
    <t>COXSACKIE B AB PANEL,SERUM-QUEST</t>
  </si>
  <si>
    <t>COXSACKIE B AB PANEL,SERUM-MAYO</t>
  </si>
  <si>
    <t>ADRENAL ANTBDY(21 HYDROXYLS AB-MAYO</t>
  </si>
  <si>
    <t>DRUG SCR PRESCRIPT OTC,PLASMA-MAYO</t>
  </si>
  <si>
    <t>POLIOVIRUS AB,NEUTRALIZATION-NI</t>
  </si>
  <si>
    <t>TORCH PROFILE IGG CMV-MAYO</t>
  </si>
  <si>
    <t>TORCH PROFILE IGG HSV1-MAYO</t>
  </si>
  <si>
    <t>TORCH PROFILE IGG HSV2-MAYO</t>
  </si>
  <si>
    <t>TORCH PROFILE IGG RUBELLA-MAYO</t>
  </si>
  <si>
    <t>TORCH PROFILE IGG TOXO-MAYO</t>
  </si>
  <si>
    <t>HIV GENOTYPE DRUG RESISTANCE-MAYO</t>
  </si>
  <si>
    <t>BCR/ABL FISH STUDY 88271-MAYO</t>
  </si>
  <si>
    <t>BCR/ABL FISH STUDY 88275-MAYO</t>
  </si>
  <si>
    <t>BONE ALKALINE PHOSPH,S-MAYO</t>
  </si>
  <si>
    <t>TOXOPLASMA IGG IGM ANTIBODY-MAYO</t>
  </si>
  <si>
    <t>CHLAMYDIA GROUP AB-MAYO</t>
  </si>
  <si>
    <t>HSV TYPE 1AB,IGG CHG2-MAYO</t>
  </si>
  <si>
    <t>HSV TYPE 2AB,IGG CHG3-MAYO</t>
  </si>
  <si>
    <t>WEST NILE VIRUS BY PCR,CSF-MAYO</t>
  </si>
  <si>
    <t>NEURON SPECIFIC ENOLASE, SERUM-MAYO</t>
  </si>
  <si>
    <t>BILE ACIDS, TOTAL, SERUM-MAYO</t>
  </si>
  <si>
    <t>BETA HYDROXYBUTYRATE DEHYROGEN-MAYO</t>
  </si>
  <si>
    <t>PARANEOPLASTIC AB EVAL-MAYO</t>
  </si>
  <si>
    <t>FCLL CHRONIC LYMPH LEUKEMIA-MAYO</t>
  </si>
  <si>
    <t>FCLL CLL FISH PANEL 1-MAYO</t>
  </si>
  <si>
    <t>HEAVY METALS SCREEN,B CHG1-MAYO</t>
  </si>
  <si>
    <t>HEAVY METALS SCREEN,B CHG2-MAYO</t>
  </si>
  <si>
    <t>HEAVY METALS SCREEN,B CHG3-MAYO</t>
  </si>
  <si>
    <t>POC CHROMOSOMAL ANALYSIS CHG1-MAYO</t>
  </si>
  <si>
    <t>ACID FAST BACTERIA (MTB) PCR-MAYO</t>
  </si>
  <si>
    <t>ARBOVIRUS ANTIBODY PANEL, SERUM-MRL</t>
  </si>
  <si>
    <t>ARBOVIRUS ANTIBODY PANEL,1-MRL</t>
  </si>
  <si>
    <t>ARBOVIRUS ANTIBODY PANEL 2-MRL</t>
  </si>
  <si>
    <t>ARBOVIRUS ANTIBODY PANEL,3-MRL</t>
  </si>
  <si>
    <t>WEST NILE VIRUSAB,S IGM-MRL</t>
  </si>
  <si>
    <t>WEST NILE VIRUS AB CSF IGG-MRL</t>
  </si>
  <si>
    <t>ENDOMYCELIAL AB IGG A-MAYO</t>
  </si>
  <si>
    <t>ARBOVIRUS AB PANEL,CSF CHG1-MRL</t>
  </si>
  <si>
    <t>ARBOVIRUS AB PANEL,CSF CHG2-MRL</t>
  </si>
  <si>
    <t>ARBOVIRUS AB PANEL,CSF CHG3-MRL</t>
  </si>
  <si>
    <t>ARBOVIRUS AB PANEL,CSF CHG4-MRL</t>
  </si>
  <si>
    <t>WESTERN EQUINE ENCEP,CSF-QUEST</t>
  </si>
  <si>
    <t>HEAVY METALS SCREEN,01-MAYO</t>
  </si>
  <si>
    <t>HEAVY METALS SCREEN,02-MAYO</t>
  </si>
  <si>
    <t>HEAVY METALS SCREEN,3-MAYO</t>
  </si>
  <si>
    <t>LEAD URINE-MAYO</t>
  </si>
  <si>
    <t>NEISERRIA GC PCR CHARGE-MAYO</t>
  </si>
  <si>
    <t>LACTOFERIN DETECTION STOOL-MAYO</t>
  </si>
  <si>
    <t>ANCA VASCULIT 83876-MAYO</t>
  </si>
  <si>
    <t>MEXILETINE-MAYO</t>
  </si>
  <si>
    <t>RIBOSOME P 1B 1GG-MAYO</t>
  </si>
  <si>
    <t>INTRINSIC FACTOR BLOCKING AB,S-MAYO</t>
  </si>
  <si>
    <t>IBD SGI 88350-MAYO</t>
  </si>
  <si>
    <t>FREE LIGHT CHAIN,URINE-MAYO</t>
  </si>
  <si>
    <t>CHROMATIN ANTIBODIES ELISA-MAYO</t>
  </si>
  <si>
    <t>CHROMOGRANIN A,SERUM-MAYO</t>
  </si>
  <si>
    <t>SEROTONIN, SERUM-MAYO</t>
  </si>
  <si>
    <t>ELECTROLYTES,FECAL 82438-MAYO</t>
  </si>
  <si>
    <t>ELECTROLYTES,FECAL 83735-MAYO</t>
  </si>
  <si>
    <t>ELECTROLYTES,FECAL 84302-MAYO</t>
  </si>
  <si>
    <t>SS A, SS B IGG ANTIBODIES-MAYO</t>
  </si>
  <si>
    <t>TORCH PANEL IGM 86694-MAYO</t>
  </si>
  <si>
    <t>ARSENIC BLOOD-MAYO</t>
  </si>
  <si>
    <t>TORCH PANEL IGM 86778-MAYO</t>
  </si>
  <si>
    <t>MONOCLONAL PROTEIN STUDY 84165-MAYO</t>
  </si>
  <si>
    <t>CHROMOSOME ANALYSIS 88230-MAYO</t>
  </si>
  <si>
    <t>CHROMOSOME ANALYSIS 88262-MAYO</t>
  </si>
  <si>
    <t>CHROMOSOME ANALYSIS 88291-MAYO</t>
  </si>
  <si>
    <t>MONOCLONAL PRTN URINE 84156-MAYO</t>
  </si>
  <si>
    <t>MONOCLONAL PROTEIN URINE 84166-MAYO</t>
  </si>
  <si>
    <t>EPSTEIN BARR VIRUS,PCR-MAYO</t>
  </si>
  <si>
    <t>TACROLIMUS LEVEL -UCI</t>
  </si>
  <si>
    <t>H1N1 VIRAL DNA BY PCR-MRL</t>
  </si>
  <si>
    <t>BK VIRUS PCR-MAYO</t>
  </si>
  <si>
    <t>COBALT,SERUM-MAYO</t>
  </si>
  <si>
    <t>CHLORDIAZEPOXIDE (LIBRIUM)-MAYO</t>
  </si>
  <si>
    <t>EAST EQUINE ENCEPH VRS AB,CSF-MAYO</t>
  </si>
  <si>
    <t>HEPATITIS BE AG CHARGE-MAYO</t>
  </si>
  <si>
    <t>VIRAL CULTURE NONRESPIRATORY-MAYO</t>
  </si>
  <si>
    <t>T AND B CELL QT CHG1-MAYO</t>
  </si>
  <si>
    <t>T AND B CELL QT CHG2-MAYO</t>
  </si>
  <si>
    <t>T AND B CELL QT CHG3-MAYO</t>
  </si>
  <si>
    <t>T AND B CELL QT CHG4-MAYO</t>
  </si>
  <si>
    <t>ST.LOUIS ENCEPH VIRUS AB,S-MRL</t>
  </si>
  <si>
    <t>ST.LOUIS ENCEPH VIRUS AB,CSF-MRL</t>
  </si>
  <si>
    <t>SPINAL FLUID INDEX CHG2-MAYO</t>
  </si>
  <si>
    <t>PSA FREE/TOTAL CHG1-MAYO</t>
  </si>
  <si>
    <t>PROTEIN ELECTROPHORESIS S CHG-MAYO</t>
  </si>
  <si>
    <t>PARIETAL CELL ANTIBODY-MAYO</t>
  </si>
  <si>
    <t>MUMPS IGG/M AB CSF-MRL</t>
  </si>
  <si>
    <t>ALDOSTERONE CORTISOL RATIO-NI</t>
  </si>
  <si>
    <t>ALDOSTERONE CORTISOL RATIO CHG2-NI</t>
  </si>
  <si>
    <t>KIDNEY STONE ANALYSIS-MAYO</t>
  </si>
  <si>
    <t>STRONGYLOIDES AB,IGG-MAYO</t>
  </si>
  <si>
    <t>PLASMINOGEN INHIB ACTIVITY 1-MAYO</t>
  </si>
  <si>
    <t>QUANTIFERON TB GOLD PLUS,BLOOD-MAYO</t>
  </si>
  <si>
    <t>LYME DISEASE AB,EIA,SERUM-MAYO</t>
  </si>
  <si>
    <t>LYME DISEASE AB,EIA,CSF-MAYO</t>
  </si>
  <si>
    <t>LYME DISEASE AB WB,CSF-MAYO</t>
  </si>
  <si>
    <t>THROMBOPHILIA,SOLUBLE FIBRIN-MAYO</t>
  </si>
  <si>
    <t>HEMOGLOBIN A2 AND F-MAYO</t>
  </si>
  <si>
    <t>RNA POYMERASAE III AB,IGG-MAYO</t>
  </si>
  <si>
    <t>BETA CROSSLAPS (B-CTX)-MAYO</t>
  </si>
  <si>
    <t>CYSTICERSOSIS,IGG AB,S-MAYO</t>
  </si>
  <si>
    <t>BK VIRUS PCR,QUAN,PLASMA-MAYO</t>
  </si>
  <si>
    <t>LEPTIN-MAYO</t>
  </si>
  <si>
    <t>STREP PNEUMO IGG AB-MAYO</t>
  </si>
  <si>
    <t>ANTIMULLERIAN HORMONE-MAYO</t>
  </si>
  <si>
    <t>PARANEOPLASTIC AB EVAL,CSF-MAYO</t>
  </si>
  <si>
    <t>PARANEOPLASTIC AB CHG1,CSF-MAYO</t>
  </si>
  <si>
    <t>ANFLUENZA A/B &amp; RSV,PCR,NP SWAP-MAY</t>
  </si>
  <si>
    <t>CERVICAL VAGINAL CYTOLOGY-LAB CORP</t>
  </si>
  <si>
    <t>HPV NAAT FRM CRVCL CYTOLOGY-PATHINC</t>
  </si>
  <si>
    <t>MONOCLONAL PROTEIN STDY RAND U-MAYO</t>
  </si>
  <si>
    <t>MONOCLONAL PRTN STDY,RAND U1-MAYO</t>
  </si>
  <si>
    <t>GANGLIOSIDE ANTIBODY PNL - MAYO</t>
  </si>
  <si>
    <t>THC CONFIRMATION,MECONIUM-MAYO</t>
  </si>
  <si>
    <t>AMPHETAMINE/METHAMPH,MECONIUM-MAYO</t>
  </si>
  <si>
    <t>VAGINITIS PCR SCREEN CHG1-PATH INC</t>
  </si>
  <si>
    <t>VAGINITIS PCR SCREEN CHG2-PATH INC</t>
  </si>
  <si>
    <t>VAGINITIS PCR SCREEN CHG3-PATH INC</t>
  </si>
  <si>
    <t>N TERMINAL PRO-BNP-MAYO</t>
  </si>
  <si>
    <t>COCAINE CONF ON MECONIUM-MAYO</t>
  </si>
  <si>
    <t>PCP CONFIRMATION,MECONIUM-MAYO</t>
  </si>
  <si>
    <t>COXSACKIE B ANTINODY PANEL-QUEST</t>
  </si>
  <si>
    <t>COXSACKIE B ANTIBODY_PANEL-QUEST</t>
  </si>
  <si>
    <t>COXSACKIE A ANTIBODY PANEL-MAYO</t>
  </si>
  <si>
    <t>COXSACKIE A ANTIBODY_PANE-MAYO</t>
  </si>
  <si>
    <t>TCD4 CD4/CD8 COUNT - MAYO</t>
  </si>
  <si>
    <t>PSA ULTRASENSATIVE - MAYO</t>
  </si>
  <si>
    <t>FIBRINOGEN ANTIGEN-NI</t>
  </si>
  <si>
    <t>OXCARBAZEPINE METABOLITE-MAYO</t>
  </si>
  <si>
    <t>LIPOPROTEIN A-SERUM-MAYO</t>
  </si>
  <si>
    <t>HUMAN HERPES VIRUS 6 PCR-MAYO</t>
  </si>
  <si>
    <t>HUMAN HERPES VIRUS 8 IGG-MAYO</t>
  </si>
  <si>
    <t>FCTR V LEIDEN GENE MUTTN F5DNA-MAYO</t>
  </si>
  <si>
    <t>BCR/ABL P210,QNT,BCRAB-MAYO</t>
  </si>
  <si>
    <t>CYSTIC FBRSS GENE CAR PNL,CFPB-MAYO</t>
  </si>
  <si>
    <t>FRGL X CHROMOSOME MUT PNL,FXPB-MAYO</t>
  </si>
  <si>
    <t>HLA-B 5701 GENOTYPE,ABACAVIR,BLD-MA</t>
  </si>
  <si>
    <t>HEREDITARY HFE GENE ANL,HHEMO-MAYO</t>
  </si>
  <si>
    <t>JAK2 V617F MUT DETECT, JAK2B-MAYO</t>
  </si>
  <si>
    <t>PROTHROMBIN G20210A MUTTN,PTNP-MAYO</t>
  </si>
  <si>
    <t>RESPIRATORY ALLERGY PNL 10655X3-NI</t>
  </si>
  <si>
    <t>FOOD ALLERGY PROFILE (10715X)A-NI</t>
  </si>
  <si>
    <t>NMDA RECEPTOR AB SERUM-MAYO</t>
  </si>
  <si>
    <t>LMP CHOLESTEROL-MAYO</t>
  </si>
  <si>
    <t>LMP TRIGLYCERIDES-MAYO</t>
  </si>
  <si>
    <t>LMP APOLIPOPROTIEN B-MAYO</t>
  </si>
  <si>
    <t>LMP HDL CHOLESTEROL-MAYO</t>
  </si>
  <si>
    <t>LMP LP (A) CHOLESTEROL-MAYO</t>
  </si>
  <si>
    <t>VITAMIN B12 BINDING UNSATUREATE-NI</t>
  </si>
  <si>
    <t>CHROMOSOMES ADDL HIGH RES STDY-GCTR</t>
  </si>
  <si>
    <t>URINE PROTEIN ELECTROPHORESIS-MAYO</t>
  </si>
  <si>
    <t>SEROTNN REL.ASSAY,UNFRCT-HEPRN-MAYO</t>
  </si>
  <si>
    <t>INSULIN-LIKE GROWTH FACT PROT3-MAYO</t>
  </si>
  <si>
    <t>SYPHILIS IGG AB W REFLEX-MAYO</t>
  </si>
  <si>
    <t>HEAVY METAL SCREEN CHG4 - MAYO</t>
  </si>
  <si>
    <t>R RICKETTSIAL DISEASE PNL CHG2-QUES</t>
  </si>
  <si>
    <t>GLIADIN DEAMINATED IGA AB-MAYO</t>
  </si>
  <si>
    <t>SYPHILIS AB BY TP-PA,S-MAYO</t>
  </si>
  <si>
    <t>IN SITU HYBRIDIZATION-LAB CORP</t>
  </si>
  <si>
    <t>THROMBIN CLOTTING TIME-NI</t>
  </si>
  <si>
    <t>PMLR RAR QUANT,PCR-MAYO</t>
  </si>
  <si>
    <t>IBD SGI DIAGNOSTIC CHG4-PROM</t>
  </si>
  <si>
    <t>REDUCING SUBSTANCES,STOOL-MAYO</t>
  </si>
  <si>
    <t>COLLAGEN TYPE I C-TELOPEPTIDE-NI</t>
  </si>
  <si>
    <t>ALDOSTERONE/PLSM RENIN RATION-NI</t>
  </si>
  <si>
    <t>ALDOSTERONE/PLSM RENIN RATIO 1-NI</t>
  </si>
  <si>
    <t>HEPATITIS B VRS DNA QNT RLTM APT-NI</t>
  </si>
  <si>
    <t>HEPATITIS B VRS DNA QNT RLTM PCR-NI</t>
  </si>
  <si>
    <t>TREPONEMA PALLIDUM AB IFA(CSF)-NI</t>
  </si>
  <si>
    <t>OROTIC ACID,URINE MAYO</t>
  </si>
  <si>
    <t>PANCREATIC ELAST IN STOOL-MAYO</t>
  </si>
  <si>
    <t>HEPATITIS BC AB IGG &amp; M-MAYO</t>
  </si>
  <si>
    <t>NUCLEOPHOSMIN MUTATN ANALYSIS-MAYO</t>
  </si>
  <si>
    <t>GANGLIOSIDE GQ1B AB(IGG)-MAYO</t>
  </si>
  <si>
    <t>NICOTINE &amp; METABOLITES, S - MAYO</t>
  </si>
  <si>
    <t>CORTISOL, TOTAL, LC/MS/MS-NI</t>
  </si>
  <si>
    <t>HE4, OVARIAN CA MONITORING-MAYO</t>
  </si>
  <si>
    <t>NEUROMYLTS OPTICA IGG ATOANTBDY-NI</t>
  </si>
  <si>
    <t>CA 19-9 CARBOHYDRATE AG-MAYO</t>
  </si>
  <si>
    <t>HSV TYPES 1&amp;2 DNA,RT PCR-MRL</t>
  </si>
  <si>
    <t>VON WILLEBRAND FACTOR ACTIVITY-MAYO</t>
  </si>
  <si>
    <t>TSH ANTIBODY-NI</t>
  </si>
  <si>
    <t>LACOSAMIDE (VIMPAT)-MAYO</t>
  </si>
  <si>
    <t>CHROMIUM,SERUM-MAYO</t>
  </si>
  <si>
    <t>BETA-2 TRANSFERRIN BF-MAYO</t>
  </si>
  <si>
    <t>QUANTIFERON-TB GOLD-NI</t>
  </si>
  <si>
    <t>HEPATITIS A IGG ANTIBODY-MAYO</t>
  </si>
  <si>
    <t>DPD GENE MUTATION-MAYO</t>
  </si>
  <si>
    <t>DES-GAMMA-CARBOXY PROTHRMBN,S-MAYO</t>
  </si>
  <si>
    <t>H.PYLORI C UREA BREATH.T-MAYO</t>
  </si>
  <si>
    <t>CELIAC HLA DQ TYPING ALPHA-MAYO</t>
  </si>
  <si>
    <t>ALLERGEN SPECIFIC IGE-MAYO</t>
  </si>
  <si>
    <t>HSV AND VZV,PCR CHRG1-MAYO</t>
  </si>
  <si>
    <t>HSV AND VZV,PCR CHRG2-MAYO</t>
  </si>
  <si>
    <t>MYOSITIS ANTIBODY PANEL-MAYO</t>
  </si>
  <si>
    <t>BORDTLLA P/PARAPER DNA,QL RT PCR-NI</t>
  </si>
  <si>
    <t>ANA REFLEX TO TITER-MAYO</t>
  </si>
  <si>
    <t>HUNTINGTON DISEASE ANALYSIS-MAYO</t>
  </si>
  <si>
    <t>CLOBAZAM (ONFI) - MAYO</t>
  </si>
  <si>
    <t>HIV-1/2-2 AG AND AB SCREEN,S-MAYO</t>
  </si>
  <si>
    <t>HIV-1/2-2 AB DIFF,S CHRG 1-MAYO</t>
  </si>
  <si>
    <t>HIV-1/2-2 AB DIFF,S CHRG2-MAYO</t>
  </si>
  <si>
    <t>HIV-2 AB CONFIRMATION,S-MAYO</t>
  </si>
  <si>
    <t>MYCOPLASMA IGG IGM AB-MAYO</t>
  </si>
  <si>
    <t>INFLXMB &amp; ANTI-INFLIX AB CHRG2-MAYO</t>
  </si>
  <si>
    <t>UGT1A1 GENE SEQ IRINOTECAN-MAYO</t>
  </si>
  <si>
    <t>FACTOR X CHROMOGENIC ACT ASSY-MAYO</t>
  </si>
  <si>
    <t>BILE ACIDS FRACTNTD AND TOT-MAYO</t>
  </si>
  <si>
    <t>HSV(NEONATES) CULTURE-MAYO</t>
  </si>
  <si>
    <t>DRUGS SCREEN BLD 10 WB-MAYO</t>
  </si>
  <si>
    <t>HSV TYPES 1&amp;2 AB IGG-CHG1-MAYO</t>
  </si>
  <si>
    <t>HSV TYPES 1&amp;2 AB IGG CHG2-MAYO</t>
  </si>
  <si>
    <t>FACOTR V(LEIDEN) MUT W/RX HR2-QUEST</t>
  </si>
  <si>
    <t>SPECIAL STAIN, GRP2-ADPL-PATHINC</t>
  </si>
  <si>
    <t>OSTEOCALCIN-MAYO</t>
  </si>
  <si>
    <t>CARBOHYDRATE, URINE - MAYO</t>
  </si>
  <si>
    <t>THYROXINE BIND GLOBULIN-MAYO</t>
  </si>
  <si>
    <t>ALLERGEN SPECIFIC IGG(8)-MAYO</t>
  </si>
  <si>
    <t>BUPROPION (WELLBUTRIN)-MAYO</t>
  </si>
  <si>
    <t>FLOWCYTOMETRY/TC 1 MARKER-CLARIENT</t>
  </si>
  <si>
    <t>FLOWCYTOMETRY/TC,ADD-ON-CLARIENT</t>
  </si>
  <si>
    <t>PANCREATIC POLYPEPTIDE-MAYO</t>
  </si>
  <si>
    <t>FIBROGEN ANTIGEN-MAYO</t>
  </si>
  <si>
    <t>BETA-GLOBIN COMPLETE-NI</t>
  </si>
  <si>
    <t>RA DGNSTC PNL W/14-3-3 ETA CHG1-NI</t>
  </si>
  <si>
    <t>HCV RNA NS3 GENOTYPE-NI</t>
  </si>
  <si>
    <t>CALPROTECTIN,STOOL-NI</t>
  </si>
  <si>
    <t>PAN ANCA PLUS W/REFLEX CHG 1-NI</t>
  </si>
  <si>
    <t>PLATLET AB/CROSSMTCH EA TECHNQ-ARC</t>
  </si>
  <si>
    <t>PLATLT ASSCTD IGG,OR PLT AG TYP-ARC</t>
  </si>
  <si>
    <t>ARCREF HLA TYPING (A,B&amp;C)</t>
  </si>
  <si>
    <t>HLA AB ID/LEUKOCYTE ANTIBODIES-ARC</t>
  </si>
  <si>
    <t>SAMPLE TRANSPORTATION,ROUTINE-ARC</t>
  </si>
  <si>
    <t>CALL IN FEE,HOURLY RATE-ARC</t>
  </si>
  <si>
    <t>DNA ANNALY CGH MICROARRAY 180K-GENE</t>
  </si>
  <si>
    <t>NRAS MUTATION ANALYSIS-CLARIENT</t>
  </si>
  <si>
    <t>FREE THYROXINE INDEX(FTI)CHG 2-MAYO</t>
  </si>
  <si>
    <t>AEROBIC BACTERIAL ID(7925)-FOCUS</t>
  </si>
  <si>
    <t>AEROBIC MIC ROUTINE-QUEST</t>
  </si>
  <si>
    <t>AFB SUSCEPTIBILITY MTB(7235)-FOCUS</t>
  </si>
  <si>
    <t>AFB RAPID GROW MIC SUSCEPT(7913)-MR</t>
  </si>
  <si>
    <t>ANAEROBIC MIC PANEL(7921)-FOCUS</t>
  </si>
  <si>
    <t>FUNGAL ID,MOLD(8028)-FOCUS</t>
  </si>
  <si>
    <t>VANILLYLMANDELIC ACD-MAYO</t>
  </si>
  <si>
    <t>PNEUMOCYSTIS JIROVEC-QUEST</t>
  </si>
  <si>
    <t>IMMUNOGLOBULIN D-MAYO</t>
  </si>
  <si>
    <t>PHENYLALANINE&amp;TYRSN CHG1-MAYO</t>
  </si>
  <si>
    <t>INHIBIN A,B CHG1-MAYO</t>
  </si>
  <si>
    <t>INHIBIN A,B CHG2-MAYO</t>
  </si>
  <si>
    <t>MAGNESIUM,RBC-MAYO</t>
  </si>
  <si>
    <t>PREGABALIN(LYRICA)-MAYO</t>
  </si>
  <si>
    <t>FATTY ACID PROFILE COMP(C8-26)-MAYO</t>
  </si>
  <si>
    <t>BACTERIAL VAGINOSIS PNL CHRG 1-LABC</t>
  </si>
  <si>
    <t>BACTERIAL VAGINOSIS PNL CHRG 2-LABC</t>
  </si>
  <si>
    <t>BACTERIAL VAGINOSIS PNL CHRG 3-LABC</t>
  </si>
  <si>
    <t>BACTERIAL VAGINOSIS PNL CHRG 4-LABC</t>
  </si>
  <si>
    <t>SUSCEPTIBILITY YEAST PANEL-MAYO</t>
  </si>
  <si>
    <t>NMO/AQP4 FACS TITER-MAYO</t>
  </si>
  <si>
    <t>JC PLYMA VRS DNA,QL,RT PCR PLSM-NI</t>
  </si>
  <si>
    <t>IMMUNOGLOBULIN G-MAYO</t>
  </si>
  <si>
    <t>IMMUNOGLOBULIN M-MAYO</t>
  </si>
  <si>
    <t>IMMUNOGLOBULIN A-MAYO</t>
  </si>
  <si>
    <t>HSV CSF PCR-MAYO</t>
  </si>
  <si>
    <t>CYTOGENETIC STUDY(SET UP)-NG</t>
  </si>
  <si>
    <t>CYTOGENETICS CELL ANALYSIS-CL</t>
  </si>
  <si>
    <t>CYTOGENETICS INTERPRET-NEOGENETICS</t>
  </si>
  <si>
    <t>FISH-GLOBL EA MULT PROBE STAIN-NG</t>
  </si>
  <si>
    <t>FISH AUTO-GLB EA PROBE STAIN-NG</t>
  </si>
  <si>
    <t>EGFR MUTATION-BIDIR.SEQ-CL</t>
  </si>
  <si>
    <t>IHC QUAL EA SPEC,INIT AB TC-CL</t>
  </si>
  <si>
    <t>IHC MORPHOMETRIC QUANT TC-NG</t>
  </si>
  <si>
    <t>ANTIBODY SCREEN, EA MEDIA-ARC</t>
  </si>
  <si>
    <t>ABID/EACH PANEL &amp; MEDIA-ARC</t>
  </si>
  <si>
    <t>DAT,EACH ANTISERA-ARC</t>
  </si>
  <si>
    <t>ABO TYPE-ARC</t>
  </si>
  <si>
    <t>RBC AG,OTHER THAN ABO OR D,EACH-ARC</t>
  </si>
  <si>
    <t>RH PENOTYPING,COMP-ARC</t>
  </si>
  <si>
    <t>PRE-RX RBCS W/CHEMI/DRUGS-ARC</t>
  </si>
  <si>
    <t>PRE-TREATMENT W/ENZYMES-ARC</t>
  </si>
  <si>
    <t>ELUTION-ARC</t>
  </si>
  <si>
    <t>1RBC AG NEG/UNIT-ARC</t>
  </si>
  <si>
    <t>ANTI-CMV TEST-ARC</t>
  </si>
  <si>
    <t>SHP-UNSCHEDULED(STAT FEE)-ARC</t>
  </si>
  <si>
    <t>OFF HOUR CONSULT/HR-ARC</t>
  </si>
  <si>
    <t>SAMPLE TRANSPORTATION-ARC</t>
  </si>
  <si>
    <t>SODIUM,FECES-QUEST</t>
  </si>
  <si>
    <t>POTASSIUM,FECES-QUEST</t>
  </si>
  <si>
    <t>LEVEL IV BIOPSY,NERVE OR MUSCLE-UCI</t>
  </si>
  <si>
    <t>BLOOD TYPING FOR RH(D)-ARC</t>
  </si>
  <si>
    <t>DIFFERENTIAL RBC ABSORBTION-ARC</t>
  </si>
  <si>
    <t>PRIMIDONE-MAYO</t>
  </si>
  <si>
    <t>PHENOBARBITAL-MAYO</t>
  </si>
  <si>
    <t>PT SERA AG SCREEN/UNIT-ARC</t>
  </si>
  <si>
    <t>THAWING RARE REAGENT CELLS-ARC</t>
  </si>
  <si>
    <t>DILUTION OF SERUM,PER ALIQUOT-ARC</t>
  </si>
  <si>
    <t>RENAL BX IHC STAIN-CS</t>
  </si>
  <si>
    <t>RENAL BX SPCL STAIN-CS</t>
  </si>
  <si>
    <t>PROCAINAMIDE PLUS NAPA-MAYO</t>
  </si>
  <si>
    <t>FLOW INTERPRETATION(2-8)-CL</t>
  </si>
  <si>
    <t>FLOW INTERPRETATION(9-15)-CL</t>
  </si>
  <si>
    <t>FLOW INTERPRETATION(16+MARKERS)-CL</t>
  </si>
  <si>
    <t>FISH AUTO-TECH-CL</t>
  </si>
  <si>
    <t>KRAS GENE ANALYSIS-CL</t>
  </si>
  <si>
    <t>IHC QUALITATIVE;ADDN'L STAIN-CL</t>
  </si>
  <si>
    <t>INSULIN-LIKE GRWTH FACTOR-BIND PRO3</t>
  </si>
  <si>
    <t>PLATELET GLYCOPROTEIN FLOW 1 MARKER</t>
  </si>
  <si>
    <t>PLATELET GLYCOPROTEIN FLOW ADDON</t>
  </si>
  <si>
    <t>PLATELET BLYCOPROTEIN FLOW READ 2-8</t>
  </si>
  <si>
    <t>CHROMOSOME CONGENTIAL CLTRE 01-MAYO</t>
  </si>
  <si>
    <t>CYTO/MOLECULAR REPORT-MAYO</t>
  </si>
  <si>
    <t>ADD'L SPECIALIZED BANDING-MAYO</t>
  </si>
  <si>
    <t>LD ISOENZYMES-MAYO</t>
  </si>
  <si>
    <t>PHOSPHOLIPASE A2 REC ANTIBODY TITER</t>
  </si>
  <si>
    <t>CARDIO IQ LIPOPROTEIN FRACTIONATION</t>
  </si>
  <si>
    <t>CARDIO IQ OMEGA-3,6 FATTY ACID</t>
  </si>
  <si>
    <t>AEROBIC MIC CUSTOM,1 DRUG-QUEST</t>
  </si>
  <si>
    <t>CHIC 4Q12 GENE DELETION-MAYO</t>
  </si>
  <si>
    <t>CHIC GENE DELATION REPORT-MAYO</t>
  </si>
  <si>
    <t>FATTY ACID PROFILE,ESSENTIAL-MAYO</t>
  </si>
  <si>
    <t>LD ISOENZYMES INTERP-MAYO</t>
  </si>
  <si>
    <t>PHOSPHOLIPASE A2 RECEP.IFA-MAYO</t>
  </si>
  <si>
    <t>TOPHERYMA WHIPPLEI PCR-MAYO</t>
  </si>
  <si>
    <t>E HISTOLYTICA AG-MAYO</t>
  </si>
  <si>
    <t>PROLACTIN,TOTAL-MAYO</t>
  </si>
  <si>
    <t>PROLACTIN,UNPRECIPITATED-MAYO</t>
  </si>
  <si>
    <t>ESTROGEN FRACTIONATION-MAYO</t>
  </si>
  <si>
    <t>FIBROBLAST CULT FOR GENE CHG2-MAYO</t>
  </si>
  <si>
    <t>MATERNAL CELL CONT,B-MAYO</t>
  </si>
  <si>
    <t>AMNIOTIC FLUID CUL/GENE CHG1-MAYO</t>
  </si>
  <si>
    <t>AMNIOTIC FLUID CUL/GENE CHG2-MAYO</t>
  </si>
  <si>
    <t>ALLERGY-IGE-QUEST</t>
  </si>
  <si>
    <t>NTX-TELOPEPTIDE,CREAT URINE CHG1-MA</t>
  </si>
  <si>
    <t>NTX-TELOPEPTIDE,URINE CHG2-MAYO</t>
  </si>
  <si>
    <t>ALPHA-1-ANTITRYPSIN,SERUM CHG1-MAYO</t>
  </si>
  <si>
    <t>ALPHA-1-ANTITRYPSIN,PHENO CHG2-MAYO</t>
  </si>
  <si>
    <t>MYELOPEROXIDASE AB,MPO-MAYO</t>
  </si>
  <si>
    <t>ANCA PANEL FOR VASCULITIS(PR3,MPO)M</t>
  </si>
  <si>
    <t>B.PERTUSSIS AB,IGG,S-MAYO</t>
  </si>
  <si>
    <t>CREATININE BODY FLUID-MAYO</t>
  </si>
  <si>
    <t>RHEUMATOID ARTHRITIS PANEL3 CHG1-QU</t>
  </si>
  <si>
    <t>RHEUMATOID ARTHRTIS PANEL3 CHG2-QUE</t>
  </si>
  <si>
    <t>RHEUMATOID ARTHRTIS PANEL3 CHG3-QUE</t>
  </si>
  <si>
    <t>FSH,PEDIATRICS-QUEST</t>
  </si>
  <si>
    <t>LH,PEDIATRICS-QUEST</t>
  </si>
  <si>
    <t>MVISTA HISTOPLASMA ANTIGENT-MAYO</t>
  </si>
  <si>
    <t>ANTI-DNASE B TITER, S - MAYO</t>
  </si>
  <si>
    <t>LIVER FIBROSIS TEST PANEL-MAYO</t>
  </si>
  <si>
    <t>BILIRUBIN,BODY FLUID-MAYO</t>
  </si>
  <si>
    <t>PNH,PL-LINKED AG1 MARKER-MAYO</t>
  </si>
  <si>
    <t>ROCKY MOUNTAIN SPOTTED FEVER IGG-MA</t>
  </si>
  <si>
    <t>ROCKY MOUNTAIN SPOTTED FEVER IGM-MA</t>
  </si>
  <si>
    <t>CYTOGENETICS ADD KARYOTYPES-NG</t>
  </si>
  <si>
    <t>CYTOGENETICS ADD CULTURE-NG</t>
  </si>
  <si>
    <t>BETA CAROTENE-MAYO</t>
  </si>
  <si>
    <t>HLA SELECT XMATCHED PLATELETS-ARC</t>
  </si>
  <si>
    <t>MUTATION ANALY BIDIRECT SEQ-NEOGEN</t>
  </si>
  <si>
    <t>BCR/ABL,P190,QUANT MONITOR-MAYO</t>
  </si>
  <si>
    <t>COLLAGEN CROSSLNKD N-TELOPEP,URI-QU</t>
  </si>
  <si>
    <t>HEREDTRY HEMOCHROM DNA MUT ANALY-QU</t>
  </si>
  <si>
    <t>ANA MULTIPLEX W/REFLUX-QUEST</t>
  </si>
  <si>
    <t>LIVER KIDNEY MICROSOMAL ANTBDY-MAYO</t>
  </si>
  <si>
    <t>THYROID FUNCTION CASCADAE-MAYO</t>
  </si>
  <si>
    <t>BETA GLOBIN GENE SEQNCNG BLOOD-MAYO</t>
  </si>
  <si>
    <t>CYP2D6 GENOTYPE CASCADE-MAYO</t>
  </si>
  <si>
    <t>MVISTA COCCIDIOIDES ANTGN URN-MAYO</t>
  </si>
  <si>
    <t>HLA TYPING FOR CELIAC DISEASE-QUEST</t>
  </si>
  <si>
    <t>APHERESIS PLTS IRRAD LEUKORED-ARC</t>
  </si>
  <si>
    <t>IHC-EACH ADDITIONAL STAIN-LABC</t>
  </si>
  <si>
    <t>HERPES SMPLX VRS PCR (NON-BLD)-MAYO</t>
  </si>
  <si>
    <t>STRATIFY JCV ANTIBODY W REFLEX-QUES</t>
  </si>
  <si>
    <t>BRAF MUTATION ANALYSIS-NEOGENOMICS</t>
  </si>
  <si>
    <t>HEPATITIS C VIRL RNA GENO LIPA-QUES</t>
  </si>
  <si>
    <t>AEROBIC BACTERIA SUSPECTIBILITY-QUE</t>
  </si>
  <si>
    <t>IN SITU HYBRIDIZATION-1ST-LABCORP</t>
  </si>
  <si>
    <t>IN SITU HYBRIDIZATION-EA ADDNL-LABC</t>
  </si>
  <si>
    <t>3 RBC AG NEG UNIT-ARC</t>
  </si>
  <si>
    <t>MAC MIC SUSCEPTIBILITY-FOCUS</t>
  </si>
  <si>
    <t>GANGLIOSIDE GM1,GM2,GD1A,GD1B,GQ1BM</t>
  </si>
  <si>
    <t>KIT(C-KIT)MUTATION ANALY-NEOGENOMIC</t>
  </si>
  <si>
    <t>NEOTYPE AML PROGNOSTIC PROFILE-NEO</t>
  </si>
  <si>
    <t>BRUCELLA TOTAL AB,AGGLUT(CONF)-MAYO</t>
  </si>
  <si>
    <t>FECAL LEUKOCYTES-MAYO</t>
  </si>
  <si>
    <t>MALDO-TOF ID-QUEST</t>
  </si>
  <si>
    <t>HSV IGM AB BY EIA-MAYO</t>
  </si>
  <si>
    <t>DNA ANALY SKELTAL DYSPLSIA-GEN CNTR</t>
  </si>
  <si>
    <t>OPIATE MECONIUM CONF CHG1-MAYO</t>
  </si>
  <si>
    <t>OPIATE MECONIUM CONF CHG2-MAYO</t>
  </si>
  <si>
    <t>BRAF MUTATION SNAPSHOT-INTEGRATED</t>
  </si>
  <si>
    <t>CRYPTOCOCCUS AG TITER,LFA,CSF-MAYO</t>
  </si>
  <si>
    <t>MDM2 GENE AMP FISH-INTEGRATED</t>
  </si>
  <si>
    <t>MICRODISSECTION GLOBAL-INTEGRATED</t>
  </si>
  <si>
    <t>ESTROGEN RECEPT IMAGE ANALY-INTEGRA</t>
  </si>
  <si>
    <t>PROGEST RECEPT IMAGE-IOALY-INTEGRAT</t>
  </si>
  <si>
    <t>K167 IMAGE ANALYSIS-IOTEGRATED</t>
  </si>
  <si>
    <t>HER2 IMAGE ANALYSIS-INTEGRATED</t>
  </si>
  <si>
    <t>TESTOSTERONE,BIOAVAILALE-MAYO</t>
  </si>
  <si>
    <t>CYTOGENITICS DNA PROBE,IMRGF-MAYO</t>
  </si>
  <si>
    <t>CYTO/MOLECULAR REPORT,IMRGF-MAYO</t>
  </si>
  <si>
    <t>CHIKUNGUNYA IGM AB,SERUM-MAYO</t>
  </si>
  <si>
    <t>CHIKUNGUNYA IGG AB,SERUM-MAYO</t>
  </si>
  <si>
    <t>ZIKA VIRUS MAC-ELISA,IGM SERUM-MAYO</t>
  </si>
  <si>
    <t>MOG FACS,SERUM-MAYO</t>
  </si>
  <si>
    <t>UGT1A1 GENE POLYMORPHISM-QUEST</t>
  </si>
  <si>
    <t>IGF BINDIN PROTEIN-3,QUEST</t>
  </si>
  <si>
    <t>STONE ANALYSIS-QUEST</t>
  </si>
  <si>
    <t>CLL PROGNOSTIC PANEL COMPRENS-QUEST</t>
  </si>
  <si>
    <t>BK VIRUS DNA QUANT PCR-QUEST</t>
  </si>
  <si>
    <t>COTTONWOOD(T13)IGE-QUEST</t>
  </si>
  <si>
    <t>DOG DANDER(E5)IGE-QUEST</t>
  </si>
  <si>
    <t>WHITE ASH(T15)IGE-QUEST</t>
  </si>
  <si>
    <t>CAT DANDER(E1)IGE-QUEST</t>
  </si>
  <si>
    <t>LYMPHOCYTE SUBSET PANEL 5-QUEST</t>
  </si>
  <si>
    <t>SURESWAB BACTERIAL VAGINOSIS-QUEST</t>
  </si>
  <si>
    <t>LP-PLA2 ACTIVITY-QUEST</t>
  </si>
  <si>
    <t>TPMT ACTIVITY PROFILE,RBC-MAYO</t>
  </si>
  <si>
    <t>T CELL RECEPTOR GENE-PRB REARRAN-MA</t>
  </si>
  <si>
    <t>T CELL RECEPTOR GENE-TRG REARRANG-M</t>
  </si>
  <si>
    <t>5-FLUCYSTONE,SERUM-MAYO</t>
  </si>
  <si>
    <t>MPN,CALR GENE MUT,EXON9-MAYO</t>
  </si>
  <si>
    <t>T4 FREE,DIRECT DIALYSIS-QUEST</t>
  </si>
  <si>
    <t>ENCEPHALPTHY-AUTOIMMNE EVL CSF-MAYO</t>
  </si>
  <si>
    <t>MPL EXON 10 MUT DETECT-MAYO</t>
  </si>
  <si>
    <t>OXYCODONE-FREE(UNCONJUGATED)-MAYO</t>
  </si>
  <si>
    <t>OXYCODONE W/METABOLIC CONF URN-MAYO</t>
  </si>
  <si>
    <t>MPSEX CHG1-IMMUNOFIXATION,S-MAYO</t>
  </si>
  <si>
    <t>MPSEX CHG2-TOTAL PROTEIN,S-MAYO</t>
  </si>
  <si>
    <t>MPSEX CHG3-PROTN ELECTRPHRSS,S-MAYO</t>
  </si>
  <si>
    <t>MPSEX CHG4-KAPPA/LAMBDA FREELT-MAYO</t>
  </si>
  <si>
    <t>GHRELIN, TOTAL-QUEST</t>
  </si>
  <si>
    <t>MUSCLE BIOPSY CHARGE 1 - LGB</t>
  </si>
  <si>
    <t>MUSCLE BIOPSY CAHRGE 2 - LGB</t>
  </si>
  <si>
    <t>MUSCLE BIOPSY CHARGE 3 - LGB</t>
  </si>
  <si>
    <t>MUSCLE BIOPSY CHARGE 4 - LGB</t>
  </si>
  <si>
    <t>CHROMOSOMAL MICROARRAY,POC-MAYO</t>
  </si>
  <si>
    <t>CHROMOSOMES,HEMATOLOGIC,BLD,CHG1</t>
  </si>
  <si>
    <t>CHROMOSOMES,HEMATOLOGIC,BLD,CHG2</t>
  </si>
  <si>
    <t>NOTCHB DNA SEQ MOPATH PRCDR L7-MAYO</t>
  </si>
  <si>
    <t>CRYPTOSPORIDIUM ANTIGEN,FECES-MAYO</t>
  </si>
  <si>
    <t>CYCLOSPORA SPECIAL STAIN-MAYO</t>
  </si>
  <si>
    <t>CYCLOSPORA STAIN CONCENTRATION-MAYO</t>
  </si>
  <si>
    <t>HERPES SIMPLX VIRUS PCR, BLOOD-MAYO</t>
  </si>
  <si>
    <t>FLU A&amp;B W/SUBTYPE,RT-PCR CHG1-QUEST</t>
  </si>
  <si>
    <t>FLU A&amp;B W/SUBTYPE,RT-PCR CHG2-QUEST</t>
  </si>
  <si>
    <t>SACCHAROMYCES CER AB,IGG-MAYO</t>
  </si>
  <si>
    <t>COCCIDNS IMMTS ID, DNA PROBE-QUEST</t>
  </si>
  <si>
    <t>DRUG ABUSE PNL 9,W/CONFIM SRM-QUEST</t>
  </si>
  <si>
    <t>ANTIPHSPHLPD SYNDRM DX PNL C1-QUEST</t>
  </si>
  <si>
    <t>ANTIPHSPHLPD SYNDRM DX PNL C2-QUEST</t>
  </si>
  <si>
    <t>ANTIPHSPHLPD SYNDRM DX PNL C3-QUEST</t>
  </si>
  <si>
    <t>ANTIPHSPHLPD SYNDRM DX PNL C4-QUEST</t>
  </si>
  <si>
    <t>BIRD FANCIER PRECIPITIN PNL I-MAYO</t>
  </si>
  <si>
    <t>PROLACTIN,PITUITARY MACROADNMA-MAYO</t>
  </si>
  <si>
    <t>COCCIDIOIDES DNA PROBE-QUEST</t>
  </si>
  <si>
    <t>MYOSITIS ANTBDY PNL CHG 84182-QUEST</t>
  </si>
  <si>
    <t>MYOSITIS ANTBDY PNL CHG 86235-QUEST</t>
  </si>
  <si>
    <t>ANTI-HMGCR ANTIBODY IGG-QUEST</t>
  </si>
  <si>
    <t>MYCOPLASMA HOMINIS PCR-MAYO</t>
  </si>
  <si>
    <t>HBS ANTIBODY,S-MAYO</t>
  </si>
  <si>
    <t>ASPERIGILLUS PRECIP,ID,S-MAYO</t>
  </si>
  <si>
    <t>MEASLES(RUBEOLA)AB,IGM,S-MAYO</t>
  </si>
  <si>
    <t>INHIBIN B,S-MAYO</t>
  </si>
  <si>
    <t>C3 NEPHRITIC FACTOR(C3NEF)-QUEST</t>
  </si>
  <si>
    <t>HLA-B51 DETERMINATION-QUEST</t>
  </si>
  <si>
    <t>ASPERGILLUS FUMIGATUS(M3)IGE-QUEST</t>
  </si>
  <si>
    <t>ACETYLCHOLIN RCPTR BINDING AB-QUEST</t>
  </si>
  <si>
    <t>MOG ANTIBDY W REFLEX TO TITER-QUEST</t>
  </si>
  <si>
    <t>NEUTROPHIL ANTIBODY,FLOW CYT-QUEST</t>
  </si>
  <si>
    <t>FONDAPARINUX SODIUM(XA INHIB)-QUEST</t>
  </si>
  <si>
    <t>MICROSPORIDIA EXAM-QUEST</t>
  </si>
  <si>
    <t>STONE RISK DIAGNOSTIC PROFILE-QUEST</t>
  </si>
  <si>
    <t>LIPASE,BODY FLUID-MAYO</t>
  </si>
  <si>
    <t>COLLAGEN TYPE II ANTIBODIES-QUEST</t>
  </si>
  <si>
    <t>BACTERIAL MENNINGITIS AG PNL-QUEST</t>
  </si>
  <si>
    <t>SUSCEPTIBILITY,MIC,AEROBIC XI-QUEST</t>
  </si>
  <si>
    <t>TPMT GENOTYPE-QUEST</t>
  </si>
  <si>
    <t>PHOSPHOLIPASE A2 RECPT AB,SRM-QUEST</t>
  </si>
  <si>
    <t>PHOSPHOLIPASE A2 RCPT AB(IFA)-QUEST</t>
  </si>
  <si>
    <t>MUSCLE BX-HISTO SPCL STN HSPST2-UCI</t>
  </si>
  <si>
    <t>MUSCLE BX-HISTO SPCL STN HSPST3-UCI</t>
  </si>
  <si>
    <t>STONE ANALYSIS PROCESSING CHRG-MAYO</t>
  </si>
  <si>
    <t>LIVER FIBRSS TST ACTTST PNL-QUEST</t>
  </si>
  <si>
    <t>OXALATE,SERUM-QUEST</t>
  </si>
  <si>
    <t>MYOMARKER IMMUNOASSY NONANTBDY-MAYO</t>
  </si>
  <si>
    <t>MYOMAKER ANTIGEN ANTIBODY-MAYO</t>
  </si>
  <si>
    <t>HMG-COA ELISA,SERUM-MAYO</t>
  </si>
  <si>
    <t>ASPERGILLUS FUMIGATUS,IGE-MAYO</t>
  </si>
  <si>
    <t>BUPRENORPHINE SCREEN WREFLEX,U-MAYO</t>
  </si>
  <si>
    <t>BUPRENORPHINE METABOLITES,U-MAYO</t>
  </si>
  <si>
    <t>DSDNA AB BY CRITHIDIA IFA,IGG-MAYO</t>
  </si>
  <si>
    <t>IODINE,SERUM - MAYO</t>
  </si>
  <si>
    <t>NMDA RECPTR NR1-SUBUNT AUTOAB-QUEST</t>
  </si>
  <si>
    <t>LIVER CYTOSOL(LC-1)AUTOAB - QUEST</t>
  </si>
  <si>
    <t>H PYLORIA UREA BREATH TEST - QUEST</t>
  </si>
  <si>
    <t>B PERTUSSIS TOXIN AB-IGG,IGA-QUEST</t>
  </si>
  <si>
    <t>SURESWAB HSV 1-2 MRNA-QUEST</t>
  </si>
  <si>
    <t>LYMPHOCYTE SUBSET PANEL 3- QUEST</t>
  </si>
  <si>
    <t>HEPATITIS C VIRAN RNA,QUALTTV-QUEST</t>
  </si>
  <si>
    <t>JC POLYOMA VRS DNA QL PCR CSF-QUEST</t>
  </si>
  <si>
    <t>SNP MICROARRAY(REVL)PRODCNDP-LACORP</t>
  </si>
  <si>
    <t>POMPE DISEASE, BS-MAYO</t>
  </si>
  <si>
    <t>FENTANYL W/METAB CONF, U - MAYO</t>
  </si>
  <si>
    <t>NK/NKT SUBST PNL NK CELL TCNT-MAYO</t>
  </si>
  <si>
    <t>NK/NKT SUBSET MONONUC CELL AG-MAYO</t>
  </si>
  <si>
    <t>NK/NKT SUBST PNL TCELL TCOUNT-MAYO</t>
  </si>
  <si>
    <t>ANTIMICRO SUSECPT,AERO CUST MIC3-NI</t>
  </si>
  <si>
    <t>FACTOR X ACTIVITY CHROMOGENIC-QUEST</t>
  </si>
  <si>
    <t>ENTEROVIRUS CULTURE-QUEST</t>
  </si>
  <si>
    <t>CORTISOL FREE URINE-MAYO</t>
  </si>
  <si>
    <t>CORTISOL COL CHROMOTOGRPHY URN-MAYO</t>
  </si>
  <si>
    <t>PARANEOPLASTIC PEMPHIGS,IGG AB-MAYO</t>
  </si>
  <si>
    <t>IL-2 RECEPTOR(SOUBLE) BY MAFD-MAYO</t>
  </si>
  <si>
    <t>TRICHOMONAS VAGINALIS AMP RNA-MAYO</t>
  </si>
  <si>
    <t>METANEPHRINES,FRCTNTD,RNDM URN-MAYO</t>
  </si>
  <si>
    <t>MLTPL MYELOMA MMRD BY FLW MRK1-MAYO</t>
  </si>
  <si>
    <t>MLTPL MYELOMA MMRD BY FLW ADMK-MAYO</t>
  </si>
  <si>
    <t>MLTPL MYELOMA MMRD BYFLW INTRP-MAYO</t>
  </si>
  <si>
    <t>HER2 BREAST (MO) - INTEGRATED</t>
  </si>
  <si>
    <t>HCV ANTBDY W RFLX TO HCV PCR S-MAYO</t>
  </si>
  <si>
    <t>MICROSPORIDIA PCR - MAYO</t>
  </si>
  <si>
    <t>ETHYL GLUCURONIDE SCREEN,URINE-MAYO</t>
  </si>
  <si>
    <t>CENTROMERE B ANTIBODY - QUEST</t>
  </si>
  <si>
    <t>TRAMADOL AND METABOLIE,URINE-MAYO</t>
  </si>
  <si>
    <t>ECHINOCOCCUS AB IGG,SERUM-MAYO</t>
  </si>
  <si>
    <t>COCCIDIODES COMP FIX IMMUNODIF-MAYO</t>
  </si>
  <si>
    <t>CHROMOSOMES,HEMA BMARROW,CULT-MAYO</t>
  </si>
  <si>
    <t>CHROMOSOMES,HEMA BMARRW MOLRPT-MAYO</t>
  </si>
  <si>
    <t>CHROMO HEMA BMRRW METAPHAS1-19-MAYO</t>
  </si>
  <si>
    <t>CHROMO HEMA BMRRW METAPHS20-25-MAYO</t>
  </si>
  <si>
    <t>CHROMO HEMA BMRRW AGNOR/CBLSTN-MAYO</t>
  </si>
  <si>
    <t>TISSUE TRANSGLUTAMINASE IGG AB-MAYO</t>
  </si>
  <si>
    <t>SARS-COV-2-RNA,QUALITTV RTPCR-QUEST</t>
  </si>
  <si>
    <t>SARS-COV-2 BY RT-PCR-WESTPAC</t>
  </si>
  <si>
    <t>SARS-COV-2 IGG ANTIBODY-MAYO</t>
  </si>
  <si>
    <t>ANTISTREP-O TITER,S(ASO)-MAYO</t>
  </si>
  <si>
    <t>SARS-COV-2 BY RT-PCR-PANGEA</t>
  </si>
  <si>
    <t>SARS-COV2 BY RT-PCR-NEXTGEN</t>
  </si>
  <si>
    <t>BRCA1/2 MUTA DD ANALYSIS-NEO</t>
  </si>
  <si>
    <t>CEBPA MUTATION ANALYSIS-NEO</t>
  </si>
  <si>
    <t>CALR MUTATION ANALYSIS-NEO</t>
  </si>
  <si>
    <t>IGVH MUTATION ANALYSIS-NEO</t>
  </si>
  <si>
    <t>JAK2 V617F MUTA ANALYSIS-NEO</t>
  </si>
  <si>
    <t>KIT (C-KIT) MUTA ANALYSIS-NEO</t>
  </si>
  <si>
    <t>MYD88 MUTATION ANALYSIS-NEO</t>
  </si>
  <si>
    <t>NPM1 MUTATION ANALYSIS-NEO</t>
  </si>
  <si>
    <t>T-CELL RECEPT BETA RRNGMNT-NEO</t>
  </si>
  <si>
    <t>T-CELL RECEP GAMMA RRNGMNT-NEO</t>
  </si>
  <si>
    <t>MPL MUTATION ANALYSIS-NEO</t>
  </si>
  <si>
    <t>JAK2 EXON MUTA ANALYSIS-NEO</t>
  </si>
  <si>
    <t>STAT3 MUTATION ANALYSIS-NEO</t>
  </si>
  <si>
    <t>TP53 MUTATION ANALYSIS-NEO</t>
  </si>
  <si>
    <t>NEOTYPE MDS/CML PROF-NEO</t>
  </si>
  <si>
    <t>NEOTYPE MYELOID PROF-NEO</t>
  </si>
  <si>
    <t>IDH1/IDH2 MUTA ANALYSIS-NEO</t>
  </si>
  <si>
    <t>FLT3 MUTATION ANALYSIS-NEO</t>
  </si>
  <si>
    <t>BCR-ABL1 STD P210,P190-NEO</t>
  </si>
  <si>
    <t>B-CELL GENE RRNGMNT-NEO</t>
  </si>
  <si>
    <t>MPN EXTENDED RFLX PNL-NEO</t>
  </si>
  <si>
    <t>STD LEUK/LYMPH FLO/CYT-NEO</t>
  </si>
  <si>
    <t>CLL MRD FLOW CYTOMETRY-NEO</t>
  </si>
  <si>
    <t>PNH FLOW CYTOMETRY-NEO</t>
  </si>
  <si>
    <t>BCR/ABL1 FISH 88374-NEO</t>
  </si>
  <si>
    <t>CCND1 IGH FISH 88374-NEO</t>
  </si>
  <si>
    <t>PML RARA FISH 88374-NEO</t>
  </si>
  <si>
    <t>AML FAVORABLE RISK 88374-NEO</t>
  </si>
  <si>
    <t>CLL FISH PANEL 88374-NEO</t>
  </si>
  <si>
    <t>EOSIOPHILIA FISH 88374-NEO</t>
  </si>
  <si>
    <t>LG SML CELL LYMPH 88374-NEO</t>
  </si>
  <si>
    <t>AML NONFVRABLE RISK 88374-NEO</t>
  </si>
  <si>
    <t>MDS EXTENDED FISH PNL 88374-NEO</t>
  </si>
  <si>
    <t>NEOTYPE CLL P PROFILE 88374-NEO</t>
  </si>
  <si>
    <t>STD LEUK/LYMPH FLO/C 88185-NEO</t>
  </si>
  <si>
    <t>CLL MRD FLOW CYTOMETRY 88185-NEO</t>
  </si>
  <si>
    <t>PNH FLOW CYTOMETRY 88185-NEO</t>
  </si>
  <si>
    <t>CCND1 IGH FISH 88377-NEO</t>
  </si>
  <si>
    <t>PML RARA FISH 88377-NEO</t>
  </si>
  <si>
    <t>AML FAVORABLE RISK 88377-NEO</t>
  </si>
  <si>
    <t>CLL FISH PANEL 88377-NEO</t>
  </si>
  <si>
    <t>EOSINOPHILA FISH 88377-NEO</t>
  </si>
  <si>
    <t>LG SML CELL LYMPH 88377-NEO</t>
  </si>
  <si>
    <t>AML NONFVRABLE RISK 88377-NEO</t>
  </si>
  <si>
    <t>MDS EXTENDED FISH PNL 88377-NEO</t>
  </si>
  <si>
    <t>CHLAMYDIA TRACHOMATS AMPLFD RNA-WPL</t>
  </si>
  <si>
    <t>NEISSERIA GONRRHOEAE AMPLFD RNA-WPL</t>
  </si>
  <si>
    <t>IBUPROFEN-QUEST</t>
  </si>
  <si>
    <t>LIPOPROTEIN FRACTIONATN ULTRA-QUEST</t>
  </si>
  <si>
    <t>CHLAMYDIA TRACHOMATIS RNA TMA-QUEST</t>
  </si>
  <si>
    <t>NEISSERIA GONRRHOEAE RNA TIMA-QUEST</t>
  </si>
  <si>
    <t>C TRACHOMATIS RNA ALT TARGET-QUEST</t>
  </si>
  <si>
    <t>N GONNORRHOEAE RNA ALT TARGET-QUEST</t>
  </si>
  <si>
    <t>CENOBAMATE (XCOPRI), PLASMA-LABCORP</t>
  </si>
  <si>
    <t>H PYLORI C UREA BREATH TEST-MAYO</t>
  </si>
  <si>
    <t>CLL FISH CHARGES 88291 - MAYO</t>
  </si>
  <si>
    <t>ALZHEIMER DISEASE EVALUATION,CSF-MAYO</t>
  </si>
  <si>
    <t>ISONIAZID (INH)-MAYO</t>
  </si>
  <si>
    <t>BETA-GLOBIN COMPLETE-QUEST</t>
  </si>
  <si>
    <t>NMR LIPROPTEIN PROFILE,S-MAYO</t>
  </si>
  <si>
    <t>INFLUENZA A ANTIBODY-QUEST</t>
  </si>
  <si>
    <t>NMS1 - SRP IFA SCREEN-MAYO</t>
  </si>
  <si>
    <t>NMS1-HMG-COA REDUCTASE ANTIBODY-MAYO</t>
  </si>
  <si>
    <t>FENTAMYL SCREEN, U-MAYO</t>
  </si>
  <si>
    <t>HONEY BEE IGG AB-MAYO</t>
  </si>
  <si>
    <t>HB VARIANT, A2 AND F QUANT-MAYO</t>
  </si>
  <si>
    <t>HPLC HB VARIANT-MAYO</t>
  </si>
  <si>
    <t>FERRITIN-MAYO</t>
  </si>
  <si>
    <t>ENCEPHALOPATHY GAS65 AB-MAYO</t>
  </si>
  <si>
    <t>ENCEPHALOPATHY EVAL IFA AB-MAYO</t>
  </si>
  <si>
    <t>HMG-COA REDUCTASE ANTIBODY-MAYO</t>
  </si>
  <si>
    <t>ANTI-CN-1A (NTSC1A IBM-MAYO</t>
  </si>
  <si>
    <t>HIV12 AG/AB 4TH GENERATION-QUEST</t>
  </si>
  <si>
    <t>HIV12 AG/AB REFLEX-QUEST</t>
  </si>
  <si>
    <t>PNH WITH FLAER (HIGH SENSITIVITY)-QUEST</t>
  </si>
  <si>
    <t>VON WILLEBRAN COMP PANEL-QUEST</t>
  </si>
  <si>
    <t>HEMOGLOBINOPATHY EVAL-QUEST</t>
  </si>
  <si>
    <t>FISH CML/ALL BCR/ABL TRANS 9,22-QUEST</t>
  </si>
  <si>
    <t>ADRENAL AB SCREEN-QUEST</t>
  </si>
  <si>
    <t>BILE ACIDS, PREGNANCY-QUEST</t>
  </si>
  <si>
    <t>ANA SCREEN IFA WITH REFLEX-QUEST</t>
  </si>
  <si>
    <t>H.PYLORIPCRW/CLARITHROMYCIN-MAYO</t>
  </si>
  <si>
    <t>SMOOTH MUSCLE ANTIBODY TITER-MAYO</t>
  </si>
  <si>
    <t>PAP SMEAR SUREPATH AND HPV - LABCORP</t>
  </si>
  <si>
    <t>HPV GENOTYPES 16 AND 18-LABCORP</t>
  </si>
  <si>
    <t>MALARIA SMEAR-QUEST</t>
  </si>
  <si>
    <t>HSV 1/2 IGM ANTIBODY SCREEN - QUEST</t>
  </si>
  <si>
    <t>HSV 1 IGM TITER - QUEST</t>
  </si>
  <si>
    <t>HSV 2 IGM TITER - QUEST</t>
  </si>
  <si>
    <t>PROTEIN S PANEL - QUEST</t>
  </si>
  <si>
    <t>SARS-COV2-IGG AB SPIKE SEMI QUANT-QUEST</t>
  </si>
  <si>
    <t>MENINGITIS ENCEPHALITIS PANEL, PCR-MAYO</t>
  </si>
  <si>
    <t>VDRL, SERUM - QUEST</t>
  </si>
  <si>
    <t>RHEUMATOD ARTHRITIS IDENTRA PNL2-QUEST</t>
  </si>
  <si>
    <t>PROLACTIN, TOTAL MONOMERIC - QUEST</t>
  </si>
  <si>
    <t>DIRECT ANTIGLOBUIN TEST - QUEST</t>
  </si>
  <si>
    <t>DAT ANTI CD AND IGG REFLEX - QUEST</t>
  </si>
  <si>
    <t>BP 180 AND 230, SERUM - MAYO</t>
  </si>
  <si>
    <t>PSA, POST-PROSTATECTOMY - QUEST</t>
  </si>
  <si>
    <t>RPR TITER-MAYO</t>
  </si>
  <si>
    <t>M-PROTEIN ISOTYPE MALDI-MAYO</t>
  </si>
  <si>
    <t>BETA 2 GLYCOPROTEIN IGA AB-MAYO</t>
  </si>
  <si>
    <t>NMS1-SRP IFA SCREEN-MAYO</t>
  </si>
  <si>
    <t>TRANSCRANIAL MOTOR E/P UPPER</t>
  </si>
  <si>
    <t>TRANSCRANIAL MOTOR E/P LOWER EX</t>
  </si>
  <si>
    <t>SER IN UPPER LIMBS</t>
  </si>
  <si>
    <t>AUDITORY EVOK POTENTIAL NEURO</t>
  </si>
  <si>
    <t>EMG-3</t>
  </si>
  <si>
    <t>EMG CRANIAL NERVE MUSC UNILAT</t>
  </si>
  <si>
    <t>EMG CRANIAL NERVE MUSCLES BILAT</t>
  </si>
  <si>
    <t>EMG NON EXT W/NERVE CONDUCTION</t>
  </si>
  <si>
    <t>SER IN UPPER AND LOWER LIMBS</t>
  </si>
  <si>
    <t>EMG COMPLETE W/NERVE CONDUCTION</t>
  </si>
  <si>
    <t>TRANSCRANIAL MOTOR UPPER &amp; LOWER</t>
  </si>
  <si>
    <t>NERVE CONDUCTION STUDIES 9-10</t>
  </si>
  <si>
    <t>NERVE CONDUCTION STUDIES 11-12</t>
  </si>
  <si>
    <t>NERVE CONDUCTION STUDIES 5-6</t>
  </si>
  <si>
    <t>NERVE CONDUCTION STUDIES 7-8</t>
  </si>
  <si>
    <t>NERVE CONDUCTION STUDY 1-2</t>
  </si>
  <si>
    <t>NERVE CONDUCTION STUDIES 3-4</t>
  </si>
  <si>
    <t>NEUROMUSCULAR TESTING EA NERVE</t>
  </si>
  <si>
    <t>INTRA OP NEURO MONITOR EA 15 MIN</t>
  </si>
  <si>
    <t>UP EXTREM ARTERIAL DUPLEX COMP</t>
  </si>
  <si>
    <t>LOWER EXT VENOUS DUPLEX COMP</t>
  </si>
  <si>
    <t>UP EXTREM ARTERIAL DUPLEX LTD</t>
  </si>
  <si>
    <t>UPPER EXT ARTERIAL DOPPLER,LMTD</t>
  </si>
  <si>
    <t>LOWER EXT ARTERIAL DOPPLER,LMTD</t>
  </si>
  <si>
    <t>LWR EXT ART DOP W/TREADMILL COMP</t>
  </si>
  <si>
    <t>UPPER EXT VENOUS DOPPLER RIGHT</t>
  </si>
  <si>
    <t>UPPER EXT VENOUS DOPPLER LEFT</t>
  </si>
  <si>
    <t>LOWER EXT VENOUS DOPPLER RIGHT</t>
  </si>
  <si>
    <t>LOWER EXT VENOUS DOPPLER LEFT</t>
  </si>
  <si>
    <t>INTRAOP T E E</t>
  </si>
  <si>
    <t>STAT PARTIAL ECHOCARDIOGRAM</t>
  </si>
  <si>
    <t>UP EXTREM VENOUS DUPLEX COMP</t>
  </si>
  <si>
    <t>UPPER EXTREM ARTERIAL DOPPLER COMP</t>
  </si>
  <si>
    <t>LOWER EXT ART DOPPLER COMPLETE</t>
  </si>
  <si>
    <t>DOPPLER ECHOCARDIOGRAM F/U</t>
  </si>
  <si>
    <t>ECHOCARDIOGRAM CONGEN ABN COMPL</t>
  </si>
  <si>
    <t>ECHOCARDIOGRAM CONGENITAL ABN F/U</t>
  </si>
  <si>
    <t>DUPLEX SCAN HEMODIALYSIS ACCESS</t>
  </si>
  <si>
    <t>TRANSCRANIAL ULTRASOUND COMPLETE</t>
  </si>
  <si>
    <t>SECTOR ECHOCARD W/ CONTRAST</t>
  </si>
  <si>
    <t>ECHOCARDIOGRAPHY TRANSESO</t>
  </si>
  <si>
    <t>TRANSMISSION &amp; ANALYSIS</t>
  </si>
  <si>
    <t>HOLTER MONITOR SCANNING &amp; REPORT</t>
  </si>
  <si>
    <t>LOW EXTREM ARTERIAL DUPLEX COMP</t>
  </si>
  <si>
    <t>NUC ISOTOPE STRESS TEST</t>
  </si>
  <si>
    <t>SECTOR ECHOCARDIOGRAM COMPLETE</t>
  </si>
  <si>
    <t>NUC ISOTOPE PHARM STRESS TEST</t>
  </si>
  <si>
    <t>STRESS TEST</t>
  </si>
  <si>
    <t>CAROTID US (DUPLEX) COMPLETE</t>
  </si>
  <si>
    <t>STAT CAROTID US (DUPLEX) COMPLETE</t>
  </si>
  <si>
    <t>STAT LE ARTERIAL DUPLEX - BILAT</t>
  </si>
  <si>
    <t>STAT LE ARTERIAL DUPLEX - UNI</t>
  </si>
  <si>
    <t>AICD PROGRAMMING DUAL LEAD</t>
  </si>
  <si>
    <t>PM REMOTE DATA INTEROGATION</t>
  </si>
  <si>
    <t>U/S GUIDED CATH INSERTION</t>
  </si>
  <si>
    <t>ART/VEIN MAPPING DIALY ACCESS BIL</t>
  </si>
  <si>
    <t>DUPLEX CAROTID LIMITED</t>
  </si>
  <si>
    <t>PSEUDO ANEURSYM INJECTION</t>
  </si>
  <si>
    <t>IN-PERSON INTERO PHYSIO MONITOR</t>
  </si>
  <si>
    <t>UPPER EXTREMITY ARTERIAL DUPLEX LT</t>
  </si>
  <si>
    <t>UPPER EXTREMITY ARTERIAL DUPLEX RT</t>
  </si>
  <si>
    <t>LOWER EXTREMITY ARTERIAL DUPLEX LT</t>
  </si>
  <si>
    <t>LOWER EXTREMITY ARTERIAL DULEX RT</t>
  </si>
  <si>
    <t>ART/VEIN MAPPING DIALYSIS-UNILATERA</t>
  </si>
  <si>
    <t>LINQ2020-IMPLANTABLE DEVICE</t>
  </si>
  <si>
    <t>DEFIBRILLATOR/AICD SINGLE LEAD</t>
  </si>
  <si>
    <t>INTRVNT ECHO TRANSESOPHGL GUIDANCE</t>
  </si>
  <si>
    <t>EEG CONT REC SETUP,ED, TAKEDOWN</t>
  </si>
  <si>
    <t>EEG W/O VID REV DATA 2-12HR UNATTND</t>
  </si>
  <si>
    <t>EEG W/O VID REV DATA 2-12HR INTRMIT</t>
  </si>
  <si>
    <t>EEG W/O VID REV DATA 12-26HR UNMNTR</t>
  </si>
  <si>
    <t>EEG W/O VID REV DATA 12-26HR INTRMT</t>
  </si>
  <si>
    <t>EEG W VID REV DATA 2-12HR INTRMT UNM</t>
  </si>
  <si>
    <t>EEG W VID REV DATA 12-26HR INTRMT</t>
  </si>
  <si>
    <t>EEG RECORDING IN COMA OR SLEEP</t>
  </si>
  <si>
    <t>EEG EXTENDED MONITORING 41-60MIN</t>
  </si>
  <si>
    <t>EEG EXTENDED MONITOR 61-119 MIN</t>
  </si>
  <si>
    <t>EEG NON-INTRACRANIAL SURG MONITOR</t>
  </si>
  <si>
    <t>CR-INIT EVAL OP&gt;36</t>
  </si>
  <si>
    <t>CR-O/P MONITOR EX CONTINOUS&gt;36</t>
  </si>
  <si>
    <t>CR-MONITOR CV EXERCISE THERA</t>
  </si>
  <si>
    <t>CR-GROUP EXERCISE 12 SESSIONS</t>
  </si>
  <si>
    <t>CR-GROUP EXERCISE 26 SESSIONS</t>
  </si>
  <si>
    <t>CR-GROUP EXERCISE 52 SESSIONS</t>
  </si>
  <si>
    <t>CR-I/P MONITOR EX 1/DAY</t>
  </si>
  <si>
    <t>CR-INITIAL EVAL I/P</t>
  </si>
  <si>
    <t>CR-O/P MONITOR EX CONTINOUS</t>
  </si>
  <si>
    <t>SUPERVISED EXERCISE THERAPY PAD P/SESSION</t>
  </si>
  <si>
    <t>PT ULTRASOUND EA 15 MIN</t>
  </si>
  <si>
    <t>PT ELECT-STIM ATTENDED EA 15 MIN</t>
  </si>
  <si>
    <t>PT THERAPEUTIC EXERCISE EA 15 MIN</t>
  </si>
  <si>
    <t>PT GAIT TRAINING EA 15 MIN</t>
  </si>
  <si>
    <t>PT PED DEV TESTING LIMITED</t>
  </si>
  <si>
    <t>PT ADL TRAINING EA 15 MIN</t>
  </si>
  <si>
    <t>PT IONTOPHORESIS EA 15 MIN</t>
  </si>
  <si>
    <t>PT MANUAL THERAPY EA 15 MIN</t>
  </si>
  <si>
    <t>M/CAL PT EVALUATION-INITIAL 30 MIN</t>
  </si>
  <si>
    <t>M/CAL PT EVALUATION EA ADD'L 15 MIN</t>
  </si>
  <si>
    <t>M/CAL PT TREATMENT ADD'L</t>
  </si>
  <si>
    <t>M/CAL PT TREATMENT INITIAL</t>
  </si>
  <si>
    <t>PT DEBRIDEMENT NON-SELECTIVE 30 MIN</t>
  </si>
  <si>
    <t>PT DEBRIDEMENT SELECT EA ADDL 20CM</t>
  </si>
  <si>
    <t>PT DEBRIDEMENT SELECT &lt;=20CM</t>
  </si>
  <si>
    <t>PT DEBRIDEMENT SELECT&lt;OR=20CM</t>
  </si>
  <si>
    <t>PT DEBRIDEMENT SELECTIVE&lt;=20CM</t>
  </si>
  <si>
    <t>PT EVALUATION 90 MIN</t>
  </si>
  <si>
    <t>PT VASOPNEUMATIC DEVICE</t>
  </si>
  <si>
    <t>PT THERAPEUTIC ACTIVITIES-15MIN</t>
  </si>
  <si>
    <t>PT PED DEV TESTING INITAL 1ST HR</t>
  </si>
  <si>
    <t>PT PED DEV TEST EACH ADDTL 30 MIN</t>
  </si>
  <si>
    <t>GA-PT PED DEV TEST EACH ADD 30 MIN</t>
  </si>
  <si>
    <t>GY-PT PED DEV TEST EACH ADD 30 MIN</t>
  </si>
  <si>
    <t>KX-PT PED DEV TEST EACH ADD 30 MIN</t>
  </si>
  <si>
    <t>PT TRACTION-MECHANICAL-CQ</t>
  </si>
  <si>
    <t>PT ELECT-STIM UNATTENDED-CQ</t>
  </si>
  <si>
    <t>PT VASOPNEUMATIC DEVICE-CQ</t>
  </si>
  <si>
    <t>PT ELECT-STIM ATTENDED EA 15 MIN-CQ</t>
  </si>
  <si>
    <t>PT IONTOPHORESIS EA 15 MIN-CQ</t>
  </si>
  <si>
    <t>PT ULTRASOUND EA 15 MIN-CQ</t>
  </si>
  <si>
    <t>PT THERAPEUTIC EXERCISE EA 15 MIN-CQ</t>
  </si>
  <si>
    <t>PT GAIT TRAINING EA 15 MIN-CQ</t>
  </si>
  <si>
    <t>PT MANUAL THERAPY EA 15 MIN-CQ</t>
  </si>
  <si>
    <t>PT THERAPEUTIC ACTIVITIES 15 MIN-CQ</t>
  </si>
  <si>
    <t>PT ADL TRAINING EA 15 MIN-CQ</t>
  </si>
  <si>
    <t>PT CANALITH REPOSITIONING-CQ</t>
  </si>
  <si>
    <t>KX-PT ULTRASOUND</t>
  </si>
  <si>
    <t>KX-PT TRACTION MECHANICAL</t>
  </si>
  <si>
    <t>KX-PT ELECT-STIM UNATTENDED</t>
  </si>
  <si>
    <t>KX-PT ELECT-STIM ATTENDED</t>
  </si>
  <si>
    <t>KX-THERAPEUTIC EXERCISE EA 15 MIN</t>
  </si>
  <si>
    <t>KX-PT GAIT TRAINING EA 15 MIN</t>
  </si>
  <si>
    <t>KX-PT IONTOPHORESIS</t>
  </si>
  <si>
    <t>KX-PT MANUAL THERAPY EA 15 MIN</t>
  </si>
  <si>
    <t>KX-PT THERAPEUTIC ACTIVITIES-15MIN</t>
  </si>
  <si>
    <t>KX-ADL TRAINING EA 15 MIN-CQ</t>
  </si>
  <si>
    <t>KX-PT CANALITH REPOSITIONING-CQ</t>
  </si>
  <si>
    <t>KX-PT ELECT-STIM ATTENDED EA 15 MIN-CQ</t>
  </si>
  <si>
    <t>KX-PT ELECT-STIM UNATTENDED-CQ</t>
  </si>
  <si>
    <t>KX-PT GAIT TRAINING EA 15 MIN-CQ</t>
  </si>
  <si>
    <t>KX-PT IONTOPHORESIS EA 15 MIN-CQ</t>
  </si>
  <si>
    <t>KX-PT MANUAL THERAPY EA 15 MIN-CQ</t>
  </si>
  <si>
    <t>KX-PT THERAPEUTIC ACTIVITIES 15M-CQ</t>
  </si>
  <si>
    <t>KX-THERAPEUTIC EXERCISE EA 15 MIN-CQ</t>
  </si>
  <si>
    <t>KX-PT TRACTION MECHANICAL-CQ</t>
  </si>
  <si>
    <t>KX-PT ULTRASOUND EA 15 MIN-CQ</t>
  </si>
  <si>
    <t>GA-PT THERAPEUTIC EXERCISE EA 15 MIN</t>
  </si>
  <si>
    <t>GA-ADL TRAINING EA 15 MIN-CQ</t>
  </si>
  <si>
    <t>GA-PT CANALITH REPOSITIONING-CQ</t>
  </si>
  <si>
    <t>GA-PT ELECT-STIM ATTENDED EA 15 MIN-CQ</t>
  </si>
  <si>
    <t>GA-PT ELECT-STIM UNATTENDED-CQ</t>
  </si>
  <si>
    <t>GA-PT GAIT TRAINING EA 15 MIN-CQ</t>
  </si>
  <si>
    <t>GA-PT OINTOPHORESIS EA 15 MIN-CQ</t>
  </si>
  <si>
    <t>GA-PT MANUAL THERAPY EA 15 MIN-CQ</t>
  </si>
  <si>
    <t>GA-PT THERAPEUTIC ACTIVITIES 15M-CQ</t>
  </si>
  <si>
    <t>GA-PT THERAPEUTIC EXERCISE EA 15 MIN-CQ</t>
  </si>
  <si>
    <t>GA-PT TRACTION-MECHANICAL-CQ</t>
  </si>
  <si>
    <t>GA-PT ULTRASOUND EA 15 MIN-CQ</t>
  </si>
  <si>
    <t>PT EVAL OBS LOW COMPLEXITY</t>
  </si>
  <si>
    <t>KX PT EVAL LOW COMPLEXITY</t>
  </si>
  <si>
    <t>PT EVAL OBS MOD COMPLEXITY</t>
  </si>
  <si>
    <t>KX PT EVAL MOD COMPLEXITY</t>
  </si>
  <si>
    <t>PT EVAL OBS HIGH COMPLEXITY</t>
  </si>
  <si>
    <t>KX PT EVAL HIGH COMPLEXITY</t>
  </si>
  <si>
    <t>KX PT REEVAL</t>
  </si>
  <si>
    <t>SDS SCLERAL TISSUE</t>
  </si>
  <si>
    <t>SDS CONNECTIVE TISSUE,HUMAN</t>
  </si>
  <si>
    <t>OT THERAPEUTIC EXERCISE-15 MINUTE</t>
  </si>
  <si>
    <t>OT PED DEV TESTING EACH ADD 30 MIN</t>
  </si>
  <si>
    <t>OT THERAPEUTIC ACTIVITIES-15MIN</t>
  </si>
  <si>
    <t>OT SPLINT FITTING/TRAINING-15 MIN</t>
  </si>
  <si>
    <t>OT ADL/SELF MGMT TRAINING 15 MIN</t>
  </si>
  <si>
    <t>OT EVALUATION 60 MIN</t>
  </si>
  <si>
    <t>M/CAL OT EVALUATION-INITIAL 30 MIN</t>
  </si>
  <si>
    <t>M/CAL OT TREATMENT INITIAL 30 MIN</t>
  </si>
  <si>
    <t>M/CAL OT TREATMENT ADD'L 15MIN</t>
  </si>
  <si>
    <t>M/CAL OT EVALUATION ADD 15 MIN</t>
  </si>
  <si>
    <t>OT COGNITIVE TRAINING INTL 15 MIN</t>
  </si>
  <si>
    <t>OT COGNITIVE TRAINING EA ADD 15 MIN</t>
  </si>
  <si>
    <t>OT ELECTRICAL STIM UNATTENDED</t>
  </si>
  <si>
    <t>OT ELECTRICAL STIM ATTEND EA 15 MIN</t>
  </si>
  <si>
    <t>OT MANUAL THERAPY-15 MIN</t>
  </si>
  <si>
    <t>OT RE-EVALUATION 30 MIN</t>
  </si>
  <si>
    <t>OT PED DEV TESTING 1ST HR</t>
  </si>
  <si>
    <t>OT IONTOPHORESIS 15MIN - CO</t>
  </si>
  <si>
    <t>OT MANUAL THERAPY-15MIN-CO</t>
  </si>
  <si>
    <t>OT PARAFFIN BATH - CO</t>
  </si>
  <si>
    <t>OT SPLINT CHECKOUT 15MIN - CO</t>
  </si>
  <si>
    <t>OT SPLINT FITTING/TRAINING 15MIN-CO</t>
  </si>
  <si>
    <t>OT THERAPEUTIC ACTIVITIES-15M-CO</t>
  </si>
  <si>
    <t>OT THERAPEUTIC EXERCISE 15M-CO</t>
  </si>
  <si>
    <t>OT VASOPNEUMATIC DEVICE - CO</t>
  </si>
  <si>
    <t>OT ELECTRICAL STIM ATTEND EA 15 MIN-CO</t>
  </si>
  <si>
    <t>OT ELECTRICAL STIM UNATTENDED-CO</t>
  </si>
  <si>
    <t>OT CONTRAST BATH EA 15 MIN- CO</t>
  </si>
  <si>
    <t>OT FLUIDOTHERAPY - CO</t>
  </si>
  <si>
    <t>OT ADL/SLF MGMT TRAINING 15MIN - CO</t>
  </si>
  <si>
    <t>OT COGNITIVE TRAINING INTL 15MIN-CO</t>
  </si>
  <si>
    <t>OT COGNITIVE TRN EA ADD 15 MIN-CO</t>
  </si>
  <si>
    <t>KX-OT THERAPEUTIC EXERCISE 15 MIN</t>
  </si>
  <si>
    <t>KX-OT THERAPEUTIC ACTIVITIES 15MIN</t>
  </si>
  <si>
    <t>KX-OT SPLINT FITTING/TRAINING 15MIN</t>
  </si>
  <si>
    <t>KX-OT ADL/SELF MGMT TRAINING 15 MIN</t>
  </si>
  <si>
    <t>KX-OT ELECTRICAL STIM UNATTENDED</t>
  </si>
  <si>
    <t>KX-OT ULTRASOUND 15 MIN</t>
  </si>
  <si>
    <t>KX-OT MANUAL THERAPY 15 MIN</t>
  </si>
  <si>
    <t>KX-OT PED DEV TESTING 1ST HR</t>
  </si>
  <si>
    <t>KX-OT PED DEV TESTING EA ADD 30 MIN</t>
  </si>
  <si>
    <t>KX-OT ADL/SELF MGMT TRAINING 15M-CO</t>
  </si>
  <si>
    <t>KX-OT CONTRAST BATH EA 15 MIN-CO</t>
  </si>
  <si>
    <t>KX-OT ELECTRICAL STIM ATTEND EA 15 MIN-CO</t>
  </si>
  <si>
    <t>KX-OT ELECTRICAL STIM UNATTNDED-CO</t>
  </si>
  <si>
    <t>KX-OT IONTOPHORESIS 15 MIN-CO</t>
  </si>
  <si>
    <t>KX-OT MANUAL THERAPY 15 MIN-CO</t>
  </si>
  <si>
    <t>KX-OT PARAFFIN BATH-CO</t>
  </si>
  <si>
    <t>KX-OT SPLINT CHECKOUT 15 MIN-CO</t>
  </si>
  <si>
    <t>KX-OT SPLINT FIT/TRAINING 15M-CO</t>
  </si>
  <si>
    <t>KX-OT THERAPEUTIC ACTIVITIES 15M-CO</t>
  </si>
  <si>
    <t>KX-OT THERAPEUTIC EXERCISE 15MIN-CO</t>
  </si>
  <si>
    <t>KX-OT ULTRASOUND 15 MIN-CO</t>
  </si>
  <si>
    <t>KX-OT VASOPNEUMATIC DEVICE-CO</t>
  </si>
  <si>
    <t>GY-OT PED DEV TESTING 1ST HR</t>
  </si>
  <si>
    <t>GY-OT PED DEV TESTING EA ADD 30 MIN</t>
  </si>
  <si>
    <t>GA-OT PED DEV TESTING 1ST HR</t>
  </si>
  <si>
    <t>GA-OT PED DEV TESTING EA ADD 30 MIN</t>
  </si>
  <si>
    <t>GA-OT ADL/SELF MGMT TRAINING 15M-CO</t>
  </si>
  <si>
    <t>GA-OT CONTRAST BATH EA 15 MIN-CO</t>
  </si>
  <si>
    <t>GA-OT ELECTRICAL STIM ATTEND EA 15 MIN-CO</t>
  </si>
  <si>
    <t>GA-OT ELECTRICAL STIM UNATTEND EA 15MIN-CO</t>
  </si>
  <si>
    <t>GA-OT IONTOPHORESIS 15 MIN-CO</t>
  </si>
  <si>
    <t>GA-OT MANUAL THERAPY 15MIN-CO</t>
  </si>
  <si>
    <t>GA-OT PARAFFIN BATH - CO</t>
  </si>
  <si>
    <t>GA-OT SPLINT CHECKOUT 15MIN-CO</t>
  </si>
  <si>
    <t>GA-OT SPLINT FITTING/TRN 15M-CO</t>
  </si>
  <si>
    <t>GA-OT THEREAPEUTIC ACTIVITY 15M-CO</t>
  </si>
  <si>
    <t>GA-OT THERAPEUTIC EXERCISE 15M-CO</t>
  </si>
  <si>
    <t>GA-OT ULTRASOUND 15 MIN-CO</t>
  </si>
  <si>
    <t>GA-OT VASOPNEUMATIC DEVICE-CO</t>
  </si>
  <si>
    <t>BREAST IMPLANT</t>
  </si>
  <si>
    <t>OT EVAL OBS LOW COMPLEXITY</t>
  </si>
  <si>
    <t>KX OT EVAL LOW COMPLEXITY</t>
  </si>
  <si>
    <t>OT EVAL OBS MOD COMPLEXITY</t>
  </si>
  <si>
    <t>KX OT EVAL MOD COMPLEXITY</t>
  </si>
  <si>
    <t>OT EVAL OBS HIGH COMPLEXITY</t>
  </si>
  <si>
    <t>KX OT EVAL HIGH COMPLEXITY</t>
  </si>
  <si>
    <t>KX OT REEVAL</t>
  </si>
  <si>
    <t>ED Visit 99282</t>
  </si>
  <si>
    <t>ED Visit 99284</t>
  </si>
  <si>
    <t>ED Visit 99285</t>
  </si>
  <si>
    <t>ED Visit 99281</t>
  </si>
  <si>
    <t>ED Visit 99283</t>
  </si>
  <si>
    <t>ED Visit 99281 mod 25</t>
  </si>
  <si>
    <t>ED Visit 99282 mod 25</t>
  </si>
  <si>
    <t>ED Visit 99283 mod 25</t>
  </si>
  <si>
    <t>ED Visit 99285 mod 25</t>
  </si>
  <si>
    <t>ED Visit 99284 mod 25</t>
  </si>
  <si>
    <t>ED CARDIOVRSN, ELECTRIC EXT</t>
  </si>
  <si>
    <t>ED RYTHM ECG,TRACING</t>
  </si>
  <si>
    <t>UA DIPSTICK OR TABLET REAGENT</t>
  </si>
  <si>
    <t>ED DEBRIDEMENT &lt;=20CM</t>
  </si>
  <si>
    <t>ED DEPT CRITIC CARE 99291</t>
  </si>
  <si>
    <t>ED LAC REPAIR 2.6-7.5CM-12002</t>
  </si>
  <si>
    <t>ED APPLY ST F/ARM SPLINT 29125</t>
  </si>
  <si>
    <t>ED APPLY SHORT LEG SPLINT 29515</t>
  </si>
  <si>
    <t xml:space="preserve">ED INSERT CATHETER-51702 </t>
  </si>
  <si>
    <t>ED IV INFUSN 16-60M 96365</t>
  </si>
  <si>
    <t>ED IV INF SEQUENTIAL 16-60M 96367</t>
  </si>
  <si>
    <t>ED INFUSION CONCURRENT 96368</t>
  </si>
  <si>
    <t>ED IV INF HYDRATION ADD HR 96361</t>
  </si>
  <si>
    <t>ED INJECTION IV PUSH 96374</t>
  </si>
  <si>
    <t>ED INJ ADDL PUSH NEW DRUG 96375</t>
  </si>
  <si>
    <t>ED IV INF HYDRATION 31-60M 96360</t>
  </si>
  <si>
    <t>ED INJECTION NOT IV PUSH 96372</t>
  </si>
  <si>
    <t>IMMUNIZATION ADMIN EA ADDL VAC</t>
  </si>
  <si>
    <t>ED CARDIOPUL RESUSICITATION-92950</t>
  </si>
  <si>
    <t>ED CRITICAL CARE 1ST HOUR-25</t>
  </si>
  <si>
    <t>ED CRITICAL CARE EA ADD'L 30 MIN</t>
  </si>
  <si>
    <t>ADMIN INFLUENZA VIRUS VACCINE</t>
  </si>
  <si>
    <t>ADMIN HI DS INFLUENZA VIRUS VAC</t>
  </si>
  <si>
    <t>BAMLANIVIMAB INFUSION &amp; MONITORING</t>
  </si>
  <si>
    <t>CASIRIVIMAB &amp; IMDEVIMAB INFS &amp; MNTR</t>
  </si>
  <si>
    <t>SOTROVIMAB INFUSION &amp; MONITORING</t>
  </si>
  <si>
    <t xml:space="preserve">ED TX PROPH/DX INJ EA ADDL 96376-59 </t>
  </si>
  <si>
    <t>ED TX PROPH OR DX INJ EA ADD PUSH SAME DRUG</t>
  </si>
  <si>
    <t>INITIAL INFANT IP HEARING SCREEN</t>
  </si>
  <si>
    <t>INFANT HEARING OP RESCREENING</t>
  </si>
  <si>
    <t>INITIAL INFANT OP HEARING SCREENING</t>
  </si>
  <si>
    <t>THER ACT EA 15 MIN 1:1 NICU OT</t>
  </si>
  <si>
    <t>NICU OT EVAL LOW COMPLEXITY</t>
  </si>
  <si>
    <t>NICU OT EVAL MED COMPLEXITY</t>
  </si>
  <si>
    <t>NICU OT EVAL HIGH COMPLEXITY</t>
  </si>
  <si>
    <t>BIOPHYSICAL PROFILE W/NS TEST</t>
  </si>
  <si>
    <t>OB OBS IV PUSH ADDL SAME DRUG</t>
  </si>
  <si>
    <t>OB OBS THERAPEUTIC INF INITIAL</t>
  </si>
  <si>
    <t>OB OBS THERAPEUTIC INF ADDL HR &gt;31M</t>
  </si>
  <si>
    <t>L&amp;D MAJOR SURG 1 HR</t>
  </si>
  <si>
    <t>L&amp;D MAJOR SURG 1/4 HR</t>
  </si>
  <si>
    <t>LD DELIVERY OF PLACENTA ONLY</t>
  </si>
  <si>
    <t>LD LACTATION EDUCATION PER HR</t>
  </si>
  <si>
    <t>OBSERVATION INITIAL HOUR</t>
  </si>
  <si>
    <t>OBSERVATION EACH ADD HOUR (25)</t>
  </si>
  <si>
    <t>IP ACUTE HEMODIALYSIS</t>
  </si>
  <si>
    <t>OP ACUTE DIALYSIS</t>
  </si>
  <si>
    <t>PERITONEAL DIALYSIS,1-4 TRMT</t>
  </si>
  <si>
    <t>OB OBS INFUSION HYDR ADDL HR (&gt;31M)</t>
  </si>
  <si>
    <t>OB OBS SUBQ/IM INJECTION</t>
  </si>
  <si>
    <t>OB OBS IV INFUSION HYDR 31-60M INTL</t>
  </si>
  <si>
    <t>OB OBS IV PUSH ADDL NEW DRUG</t>
  </si>
  <si>
    <t>OB OBS THERAPEUTIC INF SEQ 16-60M</t>
  </si>
  <si>
    <t>BLOOD PATCH OB</t>
  </si>
  <si>
    <t>OB OBS IV INFS HYD 31-60M INT MOD59</t>
  </si>
  <si>
    <t>OB OBS SUBQ/IM INJECTION MOD59</t>
  </si>
  <si>
    <t>OB OBS IV PUSH INITIAL MOD 59</t>
  </si>
  <si>
    <t>OB OBS IV PUSH ADDL SAME DRUG MOD59</t>
  </si>
  <si>
    <t>OBS BIOPHYSICAL WITHOUT NST</t>
  </si>
  <si>
    <t>OB OBS PROCEDURE</t>
  </si>
  <si>
    <t>WHC FOLLOW-UP VISIT LEVEL 5 99215</t>
  </si>
  <si>
    <t>WHC FOLLOW-UP VISIT LEVEL 4 99214</t>
  </si>
  <si>
    <t>WHC FOLLOW-UP VISIT LEVEL 3 99213</t>
  </si>
  <si>
    <t>WHC FOLLOW-UP VISIT LEVEL 2 99212</t>
  </si>
  <si>
    <t>WHC FOLLOW-UP VISIT LEVEL 1 99211</t>
  </si>
  <si>
    <t>WHC FOLLOW-UP VISIT 99213-25</t>
  </si>
  <si>
    <t>WHC FOLLOW-UP VISIT 99214-25</t>
  </si>
  <si>
    <t>WHC FOLLOW-UP VISIT 99215-25</t>
  </si>
  <si>
    <t>WHC ACTIVE WOUND CARE &lt;20CM</t>
  </si>
  <si>
    <t>WHC ACTIVE WOUND CARE EA ADD&gt;20</t>
  </si>
  <si>
    <t>WHC UNNABOOT APPLICATION - RT</t>
  </si>
  <si>
    <t>WHC UNNABOOT APPLICATION - LT</t>
  </si>
  <si>
    <t>WHC UNNABOOT APPLICATION - BIL</t>
  </si>
  <si>
    <t>THERAPEUTIC EXERCISE EA 15 MIN</t>
  </si>
  <si>
    <t>CONSULT OSTOMY FOLLOW UP</t>
  </si>
  <si>
    <t>PN US BIOPHYSICAL PROFILE W/NST</t>
  </si>
  <si>
    <t>PN US COMPLETE FETAL SURVEY</t>
  </si>
  <si>
    <t>PN U/S FOLLOW-UP OR REPEAT</t>
  </si>
  <si>
    <t>PN US BIOPHYSICAL PROFILE W/O NST</t>
  </si>
  <si>
    <t>PN US 1ST TRIMESTER &lt;14WKS TRANSABD</t>
  </si>
  <si>
    <t>PN US 1ST TRIM-EACH ADD'L GEST</t>
  </si>
  <si>
    <t>PN US OB PLUS DETAILED FETAL EXAM</t>
  </si>
  <si>
    <t>PN US OB+ DETL FETAL-EA ADD'L GESTN</t>
  </si>
  <si>
    <t>PN US FOLLOW UP/REPEAT-EA ADD GESTN</t>
  </si>
  <si>
    <t>1ST TRIM NUCHAL TRANSLUCENCY</t>
  </si>
  <si>
    <t>PN 1ST TRIM NUCHAL TRANSLUCNCY AD'L</t>
  </si>
  <si>
    <t>NEW PT VISIT LEV 1</t>
  </si>
  <si>
    <t>NEW PT VISIT LEV 2</t>
  </si>
  <si>
    <t>NEW PT VISIT LEV 3</t>
  </si>
  <si>
    <t>NEW PT VISIT LEV 4</t>
  </si>
  <si>
    <t>NEW PT VISIT LEV 5</t>
  </si>
  <si>
    <t>EST PT VISIT LEV 1</t>
  </si>
  <si>
    <t>EST PT VISIT LEV 2</t>
  </si>
  <si>
    <t>EST PT VISIT LEV 3</t>
  </si>
  <si>
    <t>EST PT VISIT LEV 4</t>
  </si>
  <si>
    <t>EST PT VISIT LEV 5</t>
  </si>
  <si>
    <t>ASP/INJ MAJOR JT</t>
  </si>
  <si>
    <t>POST OP VISIT</t>
  </si>
  <si>
    <t>PRE OP VISIT</t>
  </si>
  <si>
    <t>ASP/INJ SMALL JT</t>
  </si>
  <si>
    <t>ASP/INJ INTERMED JT</t>
  </si>
  <si>
    <t>INJ TENDON SHEATH</t>
  </si>
  <si>
    <t>INJ TRIGGER PT</t>
  </si>
  <si>
    <t>INJ IM/SUB Q</t>
  </si>
  <si>
    <t>SPEECH LANG SWALLOW TREATMNT 15 MIN</t>
  </si>
  <si>
    <t>ST VIDEOFLUOROSCOPIC SWALLOW 60 MIN</t>
  </si>
  <si>
    <t>SPEECH/LANG IND TX 30MIN</t>
  </si>
  <si>
    <t>ST DYSPHAGIA EVAL 45 MIN</t>
  </si>
  <si>
    <t>SPEECH/LANG SWALLOW TREAT 30MIN</t>
  </si>
  <si>
    <t>SPEECH/LANG SWALLOW TREAT 45MIN</t>
  </si>
  <si>
    <t>SPEECH/LANG SWALLOW TREAT 60MIN</t>
  </si>
  <si>
    <t>ST VIDEO FLUOROSCOPIC SWALLOW 75MIN</t>
  </si>
  <si>
    <t>ST VIDEOFLUOROSCOPIC SWALLOW 90MIN</t>
  </si>
  <si>
    <t>M/CAL SPEECH EVALUATION</t>
  </si>
  <si>
    <t>M/CAL SPEECH/LANG THERAPY 60MIN</t>
  </si>
  <si>
    <t>SPCH FLUENCY EVAL 120 MIN</t>
  </si>
  <si>
    <t>SPCH SOUND PROD EVAL 75 MIN</t>
  </si>
  <si>
    <t>SPCH SOUND PROD EVAL 90 MIN</t>
  </si>
  <si>
    <t>SPCH SND PROD EVAL 120 MIN</t>
  </si>
  <si>
    <t>LANG COMP/EXP EVAL 120 MIN</t>
  </si>
  <si>
    <t>VOICE/RESNNC ANALYS EVAL 75 MIN</t>
  </si>
  <si>
    <t>VOICE/RESNNC ANALYS EVAL 90 MIN</t>
  </si>
  <si>
    <t>VOICE/RESNNC ANALYS EVAL 120 MIN</t>
  </si>
  <si>
    <t>SPCH FLUENCY EVAL 45 MIN</t>
  </si>
  <si>
    <t>SPCH SOUND PROD EVAL 30 MIN</t>
  </si>
  <si>
    <t>SPCH SOUND PROD EVAL 45 MIN</t>
  </si>
  <si>
    <t>SPCH SOUND PROD EVAL 60 MIN</t>
  </si>
  <si>
    <t>VOICE/RESONANCE ANALYS EVAL 30 MIN</t>
  </si>
  <si>
    <t>VOICE/RESONANCE ANALYS EVAL 45 MIN</t>
  </si>
  <si>
    <t>VOICE/RESONANCE ANALYS EVAL 60 MIN</t>
  </si>
  <si>
    <t>SPEECH TX COGNITIVE TR INTL 15 MIN</t>
  </si>
  <si>
    <t>SPEECH COGNITIVE TR EA ADD 15 MIN</t>
  </si>
  <si>
    <t>KX-SPEECH/LANG IND TX 15MIN</t>
  </si>
  <si>
    <t>KX-SPEECH LANG SWALLOW TREATMNT 15 MIN</t>
  </si>
  <si>
    <t>KX-SPEECH/LANG IND TX 60 MIN</t>
  </si>
  <si>
    <t>KX-SPEECH/LANG SWALLOW TREAT 45 MIN</t>
  </si>
  <si>
    <t>KX-SPEECH/LANG SWALLOW TREAT 60 MIN</t>
  </si>
  <si>
    <t>KX-SPEECH LANG SWALLOW EVAL</t>
  </si>
  <si>
    <t>KX-ST DYSPHAGIA EVAL 90MIN</t>
  </si>
  <si>
    <t>KX-VIDEOFLUOROSCOPIC SWALLOW 60 MIN</t>
  </si>
  <si>
    <t>ST VIDEO FLOURSCPC SWLLW 90 MIN</t>
  </si>
  <si>
    <t>KX-SPEECH TX COGNITIVE TR INTL 15 M</t>
  </si>
  <si>
    <t>KX-SPEECH TX COGNITVE TR EA ADD 15M</t>
  </si>
  <si>
    <t>BLOOD TRANSFUSION-OB</t>
  </si>
  <si>
    <t>CHEMO NON-HORMONAL ANTI-NEOL SQ/IM</t>
  </si>
  <si>
    <t>CHEMO HORMON ANTINEOPL SQ/IM</t>
  </si>
  <si>
    <t>CHEMO PROLONG INFUSE W/PUMP</t>
  </si>
  <si>
    <t>CHEMO IV INFUS EACH ADDL SEQ</t>
  </si>
  <si>
    <t>CHEMO INJ SUBARACH/INTRAVENTRICULAR</t>
  </si>
  <si>
    <t>IV INF HYDRATION 31-60 96360</t>
  </si>
  <si>
    <t>IV INF HYDRATION 31-60 96360-59</t>
  </si>
  <si>
    <t>IV INF HYDRATION ADD HR 96361</t>
  </si>
  <si>
    <t>IV INF HYDRATION ADD HR 96361-59</t>
  </si>
  <si>
    <t>IV INFUSION 16-60M 96365</t>
  </si>
  <si>
    <t>IV INFUSION 16-60M 96365-59</t>
  </si>
  <si>
    <t>IV INFUSION EA ADDL HR 96366</t>
  </si>
  <si>
    <t>IV INFUSION EA ADDL HR 96366-59</t>
  </si>
  <si>
    <t>IV INFUSION SEQ 16-60M 96367</t>
  </si>
  <si>
    <t>IV INFUSION SEQ 16-60M 96367-59</t>
  </si>
  <si>
    <t>IV INFUSION CONCURRENT 96368</t>
  </si>
  <si>
    <t>INFUSION CONCURRENT 96368-59</t>
  </si>
  <si>
    <t>INJECTION NOT IV PUSH 96372</t>
  </si>
  <si>
    <t>INJ NOT IV PUSH 96372-59</t>
  </si>
  <si>
    <t>INJECTION IV PUSH 96374</t>
  </si>
  <si>
    <t>INJECTION IV PUSH 96374-59</t>
  </si>
  <si>
    <t>INJ ADDL PUSH NEW DRUG 96375</t>
  </si>
  <si>
    <t>INJ ADDL PUSH NEW DRUG 96375-59</t>
  </si>
  <si>
    <t>IV PUSH ADDL SAME DRUG 96376</t>
  </si>
  <si>
    <t>IV PUSH ADDL SAME DRUG 96376-59</t>
  </si>
  <si>
    <t>IRRIGATION ACCESS DEVICE-FLUSH</t>
  </si>
  <si>
    <t>CHEMO NON-HORMONAL ANTI-NEOL SQ/IM - 59</t>
  </si>
  <si>
    <t>CHEMO HORMON ANTINEOP SQ/IM 9640259</t>
  </si>
  <si>
    <t>DECLOTTING BY THROMBOLYTIC AGENT</t>
  </si>
  <si>
    <t>SALINE LOCK INSERTION</t>
  </si>
  <si>
    <t>UNLISTED CHEMOTHERAPY PROCEDURE</t>
  </si>
  <si>
    <t>CANE</t>
  </si>
  <si>
    <t>CERVICAL COLLAR P</t>
  </si>
  <si>
    <t>PLATE  5 60MM</t>
  </si>
  <si>
    <t>SHOE MILLO PEDC L</t>
  </si>
  <si>
    <t>SHOE MILLO PEDC M</t>
  </si>
  <si>
    <t>SHOE MILLO PEDC S</t>
  </si>
  <si>
    <t>PIN HALF</t>
  </si>
  <si>
    <t>SHOULDER IMMOBI MED</t>
  </si>
  <si>
    <t>GRADIENT COMPRESSION STOCKING</t>
  </si>
  <si>
    <t>BRACE CLAVICLE SM</t>
  </si>
  <si>
    <t>SLING ARM PED</t>
  </si>
  <si>
    <t>HIP ABDUCTION CONTROL</t>
  </si>
  <si>
    <t>CANNULA WIRE REINFORCED VENOUS</t>
  </si>
  <si>
    <t>BONE CORTICAL STRUT TCQ ARC</t>
  </si>
  <si>
    <t>STAPLE PREMIUM CEEA 28-31 AUT</t>
  </si>
  <si>
    <t>STAPLE CR75 RELOADING UNIT</t>
  </si>
  <si>
    <t>STAPLE PURSESTRING DEVICE</t>
  </si>
  <si>
    <t>CANNULA RETROPLEGIA COR SINUS</t>
  </si>
  <si>
    <t>CANNULA ACUFEX UNIVER 5X76MM</t>
  </si>
  <si>
    <t>CLIP HULKA TUBAL OCCULDING</t>
  </si>
  <si>
    <t>PIN ABSORBABLE ORTHOSORB J&amp;J O</t>
  </si>
  <si>
    <t>STAPLE INTERNAL TLC75 TITANIU</t>
  </si>
  <si>
    <t>STAPLE RELOAD TLC75 INTERNAL</t>
  </si>
  <si>
    <t>SUPPORT ANKLE LARGE</t>
  </si>
  <si>
    <t>SUPPORT ANKLE MEDIUM</t>
  </si>
  <si>
    <t>HALO VEST</t>
  </si>
  <si>
    <t>SUPPORT ELASTIC ANKLE XLARGE</t>
  </si>
  <si>
    <t>DIRECT ADMIT</t>
  </si>
  <si>
    <t>OP IV INFUSION 16-60M 96365</t>
  </si>
  <si>
    <t>OP IV INFUSION 16-60M 96365-59</t>
  </si>
  <si>
    <t>OP IV INFUSION EA ADD'L HR</t>
  </si>
  <si>
    <t>OP IV INFUSION EA ADDL MOD 59</t>
  </si>
  <si>
    <t>OP INF SEQUENTIAL 16-60M 96367</t>
  </si>
  <si>
    <t>OP INFUSION CONCURRENT 96368</t>
  </si>
  <si>
    <t>OP IV INF HYDRATION ADD HR 96361</t>
  </si>
  <si>
    <t>OP IV HYDRATION ADD HR 96361-59</t>
  </si>
  <si>
    <t>OP INJECTION IV PUSH 96374</t>
  </si>
  <si>
    <t>OP INJECTION IV PUSH 96374-59</t>
  </si>
  <si>
    <t>OP INJ ADDL PUSH NEW DRUG 96375</t>
  </si>
  <si>
    <t>OP INJ ADDL PUSH NEW DRUG 96375-59</t>
  </si>
  <si>
    <t>OP IV INF HYDRATION 31-60M 96360</t>
  </si>
  <si>
    <t>OP IV INF HYDRATION 31-60M 96360-59</t>
  </si>
  <si>
    <t>OP INJECTION NOT IV PUSH 96372</t>
  </si>
  <si>
    <t>OP INJ NOT IV PUSH 96372-59</t>
  </si>
  <si>
    <t>OP IV PUSH ADDL SAME DRUG 96376</t>
  </si>
  <si>
    <t>OP IV PUSH ADDL SAME DRUG 96376-59</t>
  </si>
  <si>
    <t>ADMIN PNEUMOCCAL VACCINE-NSY</t>
  </si>
  <si>
    <t>NEEDLE LOCALIZATION PERCUGUIIDE</t>
  </si>
  <si>
    <t>UNCODEABLE OUTPATIENT OBS EA HR</t>
  </si>
  <si>
    <t>BAMLANIVIMAB INFUSION AND MONITOR</t>
  </si>
  <si>
    <t>ADMIN SARSCOV2 30MCG/0.3ML 1ST</t>
  </si>
  <si>
    <t>ADMIN SARSCOV2 30MCG/0.3ML 2ND</t>
  </si>
  <si>
    <t>ADM SARSCOV2 100MCG/0.5ML 1ST</t>
  </si>
  <si>
    <t>ADM SARSCOV2 100MCG/0.5ML 2ND</t>
  </si>
  <si>
    <t>ADMIN SARSCOV2 0.5ML SINGLE DOSE</t>
  </si>
  <si>
    <t>ADMIN SARSCOV2 30MCG/0.3ML 3RD</t>
  </si>
  <si>
    <t>ADM SARSCOV2 100MCG/0.5ML 3RD</t>
  </si>
  <si>
    <t>ADMIN SARSCOV2 30MCG/0.3ML BOOSTER</t>
  </si>
  <si>
    <t>GUIDEWIRE NOSE CONE 7F .035</t>
  </si>
  <si>
    <t>OP BLOOD TRANSFUSION - 36430</t>
  </si>
  <si>
    <t>ADMIN ON-BODY INJ FOR TIMED SEQ-IC</t>
  </si>
  <si>
    <t>EQ BED KINAIR 3</t>
  </si>
  <si>
    <t>EQ BED FLUIDAIR PLUS ELITE</t>
  </si>
  <si>
    <t>L &amp; S CORSET</t>
  </si>
  <si>
    <t>GUIDEWIRE STRAIGHT .035 150CM</t>
  </si>
  <si>
    <t>GUIDEWIRE ANGLED .038 150CM</t>
  </si>
  <si>
    <t>GUIDEWIRE AMPLATZ STIFF .035</t>
  </si>
  <si>
    <t>STUMP SHRINKER</t>
  </si>
  <si>
    <t>STAPLE ENDO GIA MULTIFIRE 30V</t>
  </si>
  <si>
    <t>EPIFIX PER SQ CM WASTED</t>
  </si>
  <si>
    <t>BONE CANCELLOUS CRUSHED/CHIPS</t>
  </si>
  <si>
    <t>NEOPRENE WRIST SUPPORT 3D ALL</t>
  </si>
  <si>
    <t>EQ BED TRIADYNE PROVENTA KINETIC</t>
  </si>
  <si>
    <t>WIRE DULL TIP GUIDE 27MM ACUFEX</t>
  </si>
  <si>
    <t>WIRE DULL TIP GUIDE 24MM ACUFEX</t>
  </si>
  <si>
    <t>STAPLE HERNIA ENDO MULTI 4MM</t>
  </si>
  <si>
    <t>MESH-MARLEX SMALL 3" X 6" BARD</t>
  </si>
  <si>
    <t>FORCEP SEITZINGER TRIPOLAR DISP</t>
  </si>
  <si>
    <t>EQ-FIRST STEP CIRRUS THERAPY MAT</t>
  </si>
  <si>
    <t>STENT URETERAL GLIDEX 8FR 22CM</t>
  </si>
  <si>
    <t>REHAB PT THERAPY EXERC.15MIN</t>
  </si>
  <si>
    <t>REHAB PT EVALUATION 60 MIN</t>
  </si>
  <si>
    <t>REHAB SPEECH/LANG IND. TX 15 MIN</t>
  </si>
  <si>
    <t>REHAB OT EVALUATION 60 MIN</t>
  </si>
  <si>
    <t>REHAB OT THER.ACTIVITY 15 MIN</t>
  </si>
  <si>
    <t>REHAB OT ORTH FITTING/TRAIN 15 MIN</t>
  </si>
  <si>
    <t>REHAB DYSPHAGIA EVAL 30 MIN</t>
  </si>
  <si>
    <t>REHAB PT GAIT/STR TRAIN EA 15 MIN</t>
  </si>
  <si>
    <t>REHAB PT NEUROMUS RE-ED EA 15 MIN</t>
  </si>
  <si>
    <t>REHAB OT NEUROMUS RE-ED 15 MIN</t>
  </si>
  <si>
    <t>REHAB OT THERAPEUTIC EXERCISE 15MIN</t>
  </si>
  <si>
    <t>REHAB PT WHEELCHAIR MOBILITY TRN 15</t>
  </si>
  <si>
    <t>REHAB OT ADL TRAINING 15 MIN</t>
  </si>
  <si>
    <t>REHAB VIDEOFLUOROSCOPIC STUDY 60 MN</t>
  </si>
  <si>
    <t>REHAB VIDEOFLUOROSCOPIC STUDY 90MIN</t>
  </si>
  <si>
    <t>REHAB DYSPHAGIA 60 MIN</t>
  </si>
  <si>
    <t>REHAB SPEECH/LANG IND TX 60 MIN</t>
  </si>
  <si>
    <t>REHAB DYSPHAGIA EVAL 45 MIN</t>
  </si>
  <si>
    <t>REHAB SPEECH/LANG IND TX 30 MIN</t>
  </si>
  <si>
    <t>REHAB SPEECH/LANG IND TX 45 MIN</t>
  </si>
  <si>
    <t>REHAB DYSPHAGIA EVAL 60 MIN</t>
  </si>
  <si>
    <t>REHAB DYSPHAGIA TX 30 MIN</t>
  </si>
  <si>
    <t>REHAB PT EVALUATION 75 MIN</t>
  </si>
  <si>
    <t>REHAB DYSPHAGIA EVAL 75 MIN</t>
  </si>
  <si>
    <t>REHAB DYSPHAGIA EVAL 90 MIN</t>
  </si>
  <si>
    <t>REHAB PT ADL TRAINING 15 MIN</t>
  </si>
  <si>
    <t>REHAB SPCH SOUND PROD EVAL 75 MIN</t>
  </si>
  <si>
    <t>REHAB SPCH SOUND PROD EVAL 90 MIN</t>
  </si>
  <si>
    <t>REHAB LANG COMP/EXP EVAL 75 MIN</t>
  </si>
  <si>
    <t>REHAB LANG COMP/EXP EVAL 90 MIN</t>
  </si>
  <si>
    <t>REHAB THER ACTIVITY 15 MIN</t>
  </si>
  <si>
    <t>REHAB OT COGNITIVE TRAIN INTL 15MIN</t>
  </si>
  <si>
    <t>REHAB OT COGNITIVE TRN EA ADD 15MIN</t>
  </si>
  <si>
    <t>REHAB SPCH FLUENCY EVAL 30 MIN</t>
  </si>
  <si>
    <t>REHAB SPCH FLUENCY EVAL 45 MIN</t>
  </si>
  <si>
    <t>REHAB SPCH FLUENCY EVAL 60 MIN</t>
  </si>
  <si>
    <t>REHAB SPCH SOUND PROD EVAL 30 MIN</t>
  </si>
  <si>
    <t>REHAB SPCH SOUND PROD EVAL 45 MIN</t>
  </si>
  <si>
    <t>REHAB SPCH SOUND PROD EVAL 60 MIN</t>
  </si>
  <si>
    <t>REHAB LANG COMP/EXP EVL 30 MIN</t>
  </si>
  <si>
    <t>REHAB LANG COMP/EXP EVAL 45 MIN</t>
  </si>
  <si>
    <t>REHAB LANG COMP/EXP EVAL 60 MIN</t>
  </si>
  <si>
    <t>REHAB VOICE/RSNCE ANALYS EVL 30 MIN</t>
  </si>
  <si>
    <t>REHAB SPEECH COGNTV TR INTL 15 MIN</t>
  </si>
  <si>
    <t>REHAB SPEECH COGNTV TR EA ADD15 MIN</t>
  </si>
  <si>
    <t>PATCH DURAGUARD DURAL REPAIR</t>
  </si>
  <si>
    <t>KO ADJ KNEE JTS RIGID ORTHOSIS</t>
  </si>
  <si>
    <t>ROD CARBON 15MM X 150 HOWMEDICA</t>
  </si>
  <si>
    <t>KO ADJ KNEE JOINT ORTHOSIS RIGID</t>
  </si>
  <si>
    <t>HALO ADD-ON MRI CAMPATABLE SYS</t>
  </si>
  <si>
    <t>SHUNT HEYER SCHULTE SUNDT</t>
  </si>
  <si>
    <t>SUPPORT BEIGE C/D MAMMARY BRA</t>
  </si>
  <si>
    <t>STAPLE RELOAD ETS VAS WHT TR35W</t>
  </si>
  <si>
    <t>STAPLE RELOAD VSCULAR 30 XR30V</t>
  </si>
  <si>
    <t>STAPLE LINEAR TXBLUE 60MM TX60B</t>
  </si>
  <si>
    <t>STAPLE LINEAR TX BLUE TX30B 30M</t>
  </si>
  <si>
    <t>ADDITION TO LOWER EXTREMITY</t>
  </si>
  <si>
    <t>ADDITION FRACTURE ORTHOSIS</t>
  </si>
  <si>
    <t>PEELER DIAMOND DUSTED MEBRANE</t>
  </si>
  <si>
    <t>MATERIAL FOR VOCAL CORD MEDIALIZATN</t>
  </si>
  <si>
    <t>LIFT ELEVATION INSIDE SHOE</t>
  </si>
  <si>
    <t>EQ CITADEL PLUS BED W/MAXX AIR ETS</t>
  </si>
  <si>
    <t>EQ ENTERPRISE W/ATMOS AIR (TALL)</t>
  </si>
  <si>
    <t>EQ BARIAIR PRESSURE REDUCTION</t>
  </si>
  <si>
    <t>EQ CITADEL PLUS BED W/ATMOS AIR PLS</t>
  </si>
  <si>
    <t>TLSO 2PC CUSTOM WITH INTERFACE</t>
  </si>
  <si>
    <t>EQ BARIMAX PRESSURE REDUCTION</t>
  </si>
  <si>
    <t>SEPRAFILM ADHESION REDUCTION</t>
  </si>
  <si>
    <t>ORTHOPEDIC WEDGE SHOE NONSTANDARD</t>
  </si>
  <si>
    <t>RAPIDFLAP LINE CLAMP</t>
  </si>
  <si>
    <t>AFO FX ORTHOSIS TIBIAL RIGID</t>
  </si>
  <si>
    <t>ADDITION LOWER EX TIBIAL SOCK</t>
  </si>
  <si>
    <t>APLIGRAF 44 SQ CM</t>
  </si>
  <si>
    <t>PROSTHETIC SOCK BK EACH</t>
  </si>
  <si>
    <t xml:space="preserve">PERFLAORON KIT </t>
  </si>
  <si>
    <t>ADD LOW EXT VARUS/VALGUS CORR</t>
  </si>
  <si>
    <t>PIN DISTAL LOCKING</t>
  </si>
  <si>
    <t>AFO PLASTIC W ANKLE JOINT</t>
  </si>
  <si>
    <t>STEINMAN PIN PFC</t>
  </si>
  <si>
    <t>SPINAL ORTHOSIS NOT SPECIFIED</t>
  </si>
  <si>
    <t>AFO POST SOLID ANKLE PLASTIC</t>
  </si>
  <si>
    <t>ADD LOWER EXT ORTHOSIS INTERFACE</t>
  </si>
  <si>
    <t>FIXATION BUTTON W LOOP SUTURE</t>
  </si>
  <si>
    <t>ADD UPPER EX ORTHOSIS FRACTURE</t>
  </si>
  <si>
    <t>SPHERICAL MAMMOSITE RTS CATH</t>
  </si>
  <si>
    <t>KOPANE BREAST LESION NEEDLE/WIRE</t>
  </si>
  <si>
    <t>PUMP ON-Q POST-OP PAIN PM015</t>
  </si>
  <si>
    <t>ELBOW ORTHOSIS W ADJ JTS</t>
  </si>
  <si>
    <t>LEAD UNIPOLAR EPICARDIAL DRUG EL</t>
  </si>
  <si>
    <t>855171OST-OP DARCO</t>
  </si>
  <si>
    <t>DERMAGRAFT PER SQ CM</t>
  </si>
  <si>
    <t>TLSO RIDGID FRAME HYPEREXTENSION</t>
  </si>
  <si>
    <t>IMM/POST SURG RIGID DRESSING BK</t>
  </si>
  <si>
    <t>ADD TO UPPER EXT ORTHOSIS</t>
  </si>
  <si>
    <t>EO DOUBLE UPRIGHT FOREARM CUS</t>
  </si>
  <si>
    <t>SIDEKICK LOW PROFILE WALKING BOOT</t>
  </si>
  <si>
    <t>KNOTLESS FIXATION DEVICE</t>
  </si>
  <si>
    <t>VITOSS SYNTHETIC BONE GRAFT 10CC</t>
  </si>
  <si>
    <t>VITOSS SYNTHETIC BONE GRAFT 5CC</t>
  </si>
  <si>
    <t>ADD BK ENDOSKELETAL SYSTEM</t>
  </si>
  <si>
    <t>IMMEDIATE POST SURGICAL FITTING</t>
  </si>
  <si>
    <t>VALVE HAKIM RT ANGLE PROGRAMABLE</t>
  </si>
  <si>
    <t>CERVICAL MULT POST COLLAR SUPP</t>
  </si>
  <si>
    <t>HO ABDUCTION CONTROL HIP JT</t>
  </si>
  <si>
    <t>LO SAGITTAL CONTROL RIGID ANT/PO</t>
  </si>
  <si>
    <t>REPAIR ORTHOTIC DEVICE PARTS</t>
  </si>
  <si>
    <t>KNEE ORTHOSIS LOCK KNEE JTS</t>
  </si>
  <si>
    <t>UPPER EX FX ORTHOSIS HUMERAL</t>
  </si>
  <si>
    <t>TENDON REPAIR SYSTEM TENOFIX</t>
  </si>
  <si>
    <t>COMP STOCKINGS THIGH VENOSAN EA</t>
  </si>
  <si>
    <t>SACROILIAC SURGICAL SUPPORT</t>
  </si>
  <si>
    <t>MESH PROCEED 3X6</t>
  </si>
  <si>
    <t>VASU-GUARD(VASCULAR GRAFT)</t>
  </si>
  <si>
    <t>TCU SPEECH/LANG TX 15 MIN</t>
  </si>
  <si>
    <t>TCU ST SPEECH/LANG GROUP TX</t>
  </si>
  <si>
    <t>TCU SPCH FLUENCY EVAL 90 MIN</t>
  </si>
  <si>
    <t>TCU LANG COMP/EXP EVAL 75 MIN</t>
  </si>
  <si>
    <t>TCU LANG COMP/EXP EVAL 90 MIN</t>
  </si>
  <si>
    <t>TCU SPCH FLUENCY EVAL 30 MIN</t>
  </si>
  <si>
    <t>TCU SPCH FLUENCY EVAL 45 MIN</t>
  </si>
  <si>
    <t>TCU SPCH SOUND PROD EVAL 30 MIN</t>
  </si>
  <si>
    <t>TCU SPCH SOUND PROD EVAL 45 MIN</t>
  </si>
  <si>
    <t>TCU SPCH SOUND PROD AVEL 60 MIN</t>
  </si>
  <si>
    <t>TCU LANG COMP/EXP EVAL 30 MIN</t>
  </si>
  <si>
    <t>TCU LANG COMP/EXP EVAL 45 MIN</t>
  </si>
  <si>
    <t>TCU LANG COMP/EXP EVAL 60 MIN</t>
  </si>
  <si>
    <t>TCU DYSPHAGIA EVAL 30 MIN</t>
  </si>
  <si>
    <t>TCU SPEECH COGNITIVE TR INTL 15 MIN</t>
  </si>
  <si>
    <t>PT NEUROMUSCULAR RE-EDUCATION</t>
  </si>
  <si>
    <t>VIDEOFLUOROSCOPIC SWALLOW 90 MIN</t>
  </si>
  <si>
    <t>TCU DYSPHAGIA TX 45 MIN</t>
  </si>
  <si>
    <t>TCU DYSPHAGIA TX 60 MIN</t>
  </si>
  <si>
    <t>TCU DYSPHAGIA TX 30 MIN</t>
  </si>
  <si>
    <t>TCU SPEECH/LANG TX 60 MIN</t>
  </si>
  <si>
    <t>TCU DYSPHAGIA EVAL 45 MIN</t>
  </si>
  <si>
    <t>TCU SPEECH/LANG TX 30 MIN</t>
  </si>
  <si>
    <t>TCU SPEECH/LANG TX 45 MIN</t>
  </si>
  <si>
    <t>GRAFT CLARIX CORD 1K 2.5X2.5CM</t>
  </si>
  <si>
    <t>EQ MAXXAIR ETS</t>
  </si>
  <si>
    <t>ALLOMAX SURGICAL GRAFT</t>
  </si>
  <si>
    <t>ADD LOW EXT T STRAP</t>
  </si>
  <si>
    <t>EPIFIX GRAFT PER SQ CM</t>
  </si>
  <si>
    <t>IMM POSTSURG FITTING BELOW KNEE</t>
  </si>
  <si>
    <t>LOW EXT PROSTHESIS SACH FOOT</t>
  </si>
  <si>
    <t>SKIN SUBSTITUTE PRIMATRIX PER SQ CM</t>
  </si>
  <si>
    <t>EQ BED SPIRIT SELECT W ATMOSAIR</t>
  </si>
  <si>
    <t>APLIGRAFT WASTED PER SQ CM</t>
  </si>
  <si>
    <t>DERMAGRAFT WASTED PER SQ CM</t>
  </si>
  <si>
    <t>EQ ROTOPRONE</t>
  </si>
  <si>
    <t>GRAFT NEOX CORD 1K 3.0X3.0CM</t>
  </si>
  <si>
    <t>BALLOON AVIATOR PLUS PTA .014</t>
  </si>
  <si>
    <t>ROD ICON</t>
  </si>
  <si>
    <t>CS DRESSING CUTIMED SORBACT 4X6</t>
  </si>
  <si>
    <t>STENT GLAUKOS TRABECULAR R/L</t>
  </si>
  <si>
    <t>KO ELASTIC WITH JTS PREFAB</t>
  </si>
  <si>
    <t>FOOT MOLDED PLASTAZOTE SHOE</t>
  </si>
  <si>
    <t>GRAFT NEOX CORD 1K 2.0X2.0CM</t>
  </si>
  <si>
    <t>GRAFT NEOX CORD 1K 2.5X2.5CM</t>
  </si>
  <si>
    <t>GRAFT NEOX CORD 1K 3.0X2.0CM</t>
  </si>
  <si>
    <t>GRAFT NEOX CORD 1K 4.0X3.0CM</t>
  </si>
  <si>
    <t>LD BALLOON BAKRI POSTPARTUM</t>
  </si>
  <si>
    <t>NEOX SKIN WOUND MATRIX PER SQ CM</t>
  </si>
  <si>
    <t>STRAVIX CRYOPRESERVED TISSUE 2X4CM</t>
  </si>
  <si>
    <t>PROLACT+4 H2MF 20ML</t>
  </si>
  <si>
    <t>PROLACT RTF 28 100ML</t>
  </si>
  <si>
    <t>PROLACTA RTF 20 CAL</t>
  </si>
  <si>
    <t>CL00000001</t>
  </si>
  <si>
    <t>CL00000002</t>
  </si>
  <si>
    <t>CL00000003</t>
  </si>
  <si>
    <t>CL00000004</t>
  </si>
  <si>
    <t>CL00000005</t>
  </si>
  <si>
    <t>CL00000006</t>
  </si>
  <si>
    <t>CL00000007</t>
  </si>
  <si>
    <t>CL00000008</t>
  </si>
  <si>
    <t>CL00000009</t>
  </si>
  <si>
    <t>CL00000010</t>
  </si>
  <si>
    <t>CL00000011</t>
  </si>
  <si>
    <t>CL00000012</t>
  </si>
  <si>
    <t>CL00000013</t>
  </si>
  <si>
    <t>CL00000014</t>
  </si>
  <si>
    <t>CL00000015</t>
  </si>
  <si>
    <t>CL00000016</t>
  </si>
  <si>
    <t>CL00000017</t>
  </si>
  <si>
    <t>CL00000018</t>
  </si>
  <si>
    <t>CL00000019</t>
  </si>
  <si>
    <t>CL00000020</t>
  </si>
  <si>
    <t>CL00000021</t>
  </si>
  <si>
    <t>CL00000022</t>
  </si>
  <si>
    <t>CL00000023</t>
  </si>
  <si>
    <t>CL00000024</t>
  </si>
  <si>
    <t>CL00000025</t>
  </si>
  <si>
    <t>CL00000026</t>
  </si>
  <si>
    <t>CL00000027</t>
  </si>
  <si>
    <t>CL00000028</t>
  </si>
  <si>
    <t>CL00000029</t>
  </si>
  <si>
    <t>CL00000030</t>
  </si>
  <si>
    <t>CL00000032</t>
  </si>
  <si>
    <t>CL00000033</t>
  </si>
  <si>
    <t>CL00000034</t>
  </si>
  <si>
    <t>CL00000035</t>
  </si>
  <si>
    <t>CL00000036</t>
  </si>
  <si>
    <t>CL00000037</t>
  </si>
  <si>
    <t>CL00000038</t>
  </si>
  <si>
    <t>CL00000039</t>
  </si>
  <si>
    <t>CL00000040</t>
  </si>
  <si>
    <t>CL00000041</t>
  </si>
  <si>
    <t>CL00000042</t>
  </si>
  <si>
    <t>CL00000043</t>
  </si>
  <si>
    <t>CL00000044</t>
  </si>
  <si>
    <t>CL00000045</t>
  </si>
  <si>
    <t>CL00000046</t>
  </si>
  <si>
    <t>CL00000047</t>
  </si>
  <si>
    <t>CL00000048</t>
  </si>
  <si>
    <t>CL00000049</t>
  </si>
  <si>
    <t>CL00000050</t>
  </si>
  <si>
    <t>CL00000051</t>
  </si>
  <si>
    <t>CL00000052</t>
  </si>
  <si>
    <t>CL00000053</t>
  </si>
  <si>
    <t>CL00000054</t>
  </si>
  <si>
    <t>CL00000055</t>
  </si>
  <si>
    <t>CL00000056</t>
  </si>
  <si>
    <t>CL00000057</t>
  </si>
  <si>
    <t>CL00000058</t>
  </si>
  <si>
    <t>CL00000059</t>
  </si>
  <si>
    <t>CL00000060</t>
  </si>
  <si>
    <t>CL00000061</t>
  </si>
  <si>
    <t>CL00000062</t>
  </si>
  <si>
    <t>CL00000063</t>
  </si>
  <si>
    <t>CL00000064</t>
  </si>
  <si>
    <t>CL00000065</t>
  </si>
  <si>
    <t>CL00000066</t>
  </si>
  <si>
    <t>CL00000067</t>
  </si>
  <si>
    <t>CL00000068</t>
  </si>
  <si>
    <t>CL00000069</t>
  </si>
  <si>
    <t>CL00000070</t>
  </si>
  <si>
    <t>CL00000071</t>
  </si>
  <si>
    <t>CL00000072</t>
  </si>
  <si>
    <t>CL00000073</t>
  </si>
  <si>
    <t>CL00000074</t>
  </si>
  <si>
    <t>CL00000075</t>
  </si>
  <si>
    <t>CL00000076</t>
  </si>
  <si>
    <t>CL00000077</t>
  </si>
  <si>
    <t>CL00000078</t>
  </si>
  <si>
    <t>CL00000079</t>
  </si>
  <si>
    <t>CL00000080</t>
  </si>
  <si>
    <t>CL00000081</t>
  </si>
  <si>
    <t>CL00000082</t>
  </si>
  <si>
    <t>CL00000083</t>
  </si>
  <si>
    <t>CL00000084</t>
  </si>
  <si>
    <t>CL00000085</t>
  </si>
  <si>
    <t>CL00000086</t>
  </si>
  <si>
    <t>CL00000087</t>
  </si>
  <si>
    <t>CL00000088</t>
  </si>
  <si>
    <t>CL00000089</t>
  </si>
  <si>
    <t>CL00000090</t>
  </si>
  <si>
    <t>CL00000091</t>
  </si>
  <si>
    <t>CL00000092</t>
  </si>
  <si>
    <t>CL00000093</t>
  </si>
  <si>
    <t>CL00000094</t>
  </si>
  <si>
    <t>CL00000095</t>
  </si>
  <si>
    <t>CL00000096</t>
  </si>
  <si>
    <t>CL00000097</t>
  </si>
  <si>
    <t>CL00000098</t>
  </si>
  <si>
    <t>CL00000099</t>
  </si>
  <si>
    <t>CL00000100</t>
  </si>
  <si>
    <t>CL00000101</t>
  </si>
  <si>
    <t>CL00000102</t>
  </si>
  <si>
    <t>CL00000103</t>
  </si>
  <si>
    <t>CL00000104</t>
  </si>
  <si>
    <t>CL00000105</t>
  </si>
  <si>
    <t>CL00000106</t>
  </si>
  <si>
    <t>CL00000107</t>
  </si>
  <si>
    <t>CL00000108</t>
  </si>
  <si>
    <t>CL00000109</t>
  </si>
  <si>
    <t>CL00000110</t>
  </si>
  <si>
    <t>CL00000111</t>
  </si>
  <si>
    <t>CL00000112</t>
  </si>
  <si>
    <t>CL00000113</t>
  </si>
  <si>
    <t>CL00000114</t>
  </si>
  <si>
    <t>CL00000115</t>
  </si>
  <si>
    <t>CL00000116</t>
  </si>
  <si>
    <t>ATTEMPT PERC MTRL VALVE REPAIR</t>
  </si>
  <si>
    <t>ANESTH GENERAL PER CASE</t>
  </si>
  <si>
    <t>ANESTH MAC PER CASE</t>
  </si>
  <si>
    <t>TRANSHEP BILI DRAIN CATH PLCMT</t>
  </si>
  <si>
    <t>INSERT TUNNELED CATH</t>
  </si>
  <si>
    <t>FLOURO GUID PICC</t>
  </si>
  <si>
    <t>TRANS TRICUSP REP MITRA INIT</t>
  </si>
  <si>
    <t>EMBOL ANY METHOD HEAD</t>
  </si>
  <si>
    <t>BIL VERTEBRAL ANGIO</t>
  </si>
  <si>
    <t>OPEN FEMORAL EXPOSURE</t>
  </si>
  <si>
    <t>OPEN ILIAC EXPOSURE</t>
  </si>
  <si>
    <t>ENDO AAA REPAIR W BIFUR DEVICE</t>
  </si>
  <si>
    <t>EXTENSION PROSTH INITIAL VES</t>
  </si>
  <si>
    <t>EXTENSION PROSTH ADDTL VES</t>
  </si>
  <si>
    <t>CLOSURE LEFT ATRIAL APPENDAGE</t>
  </si>
  <si>
    <t>ANGIO THRU EXIST INTRAVAS CATH</t>
  </si>
  <si>
    <t>P TBA PERIPH INIT VES</t>
  </si>
  <si>
    <t>P TBA RENAL/VISCER ART</t>
  </si>
  <si>
    <t>P TBA AORTIC</t>
  </si>
  <si>
    <t>INSERTION OF INVASIVE LINE</t>
  </si>
  <si>
    <t>CLOSURE ASD</t>
  </si>
  <si>
    <t>CLOSURE PFO</t>
  </si>
  <si>
    <t>VALVULOPLASTY AORTIC</t>
  </si>
  <si>
    <t>VALVULOPLASTY MITRAL</t>
  </si>
  <si>
    <t>CLOSE PARAVALVULAR LEAK MITRAL</t>
  </si>
  <si>
    <t>PERICARDIOCENTESIS INITIAL</t>
  </si>
  <si>
    <t>CATH PLC W IMG CAROTD CERV BIL</t>
  </si>
  <si>
    <t>CATH PLC W IMG CAROTD CERV UNI</t>
  </si>
  <si>
    <t>ENDOGRAFT REPAIR ILIAC</t>
  </si>
  <si>
    <t>INSERT IVC FILTER</t>
  </si>
  <si>
    <t>US GUIDE BX ENDOMYOCARDIAL</t>
  </si>
  <si>
    <t>US GUIDE VASCULAR ACCESS</t>
  </si>
  <si>
    <t>REMOVAL IVC FILTER</t>
  </si>
  <si>
    <t>RHC/LHC RETRO WO COR ANGIO</t>
  </si>
  <si>
    <t>LHC W COR ANGIO WWO LT VENT</t>
  </si>
  <si>
    <t>PHARMA AGENT ADMIN</t>
  </si>
  <si>
    <t>EMBOL/OCCL TRANS CATH EXC HEAD</t>
  </si>
  <si>
    <t>BX LIVER NEEDLE PERC</t>
  </si>
  <si>
    <t>CATH PLC W VERT/CERV/INTRACRAN</t>
  </si>
  <si>
    <t>EMBOLIZATION ARTERIAL</t>
  </si>
  <si>
    <t>P TBA VENOUS INIT VESSEL</t>
  </si>
  <si>
    <t>P TBA VENOUS ADDL VESSEL</t>
  </si>
  <si>
    <t>CATH PLC W IMG CARTD/CEREB UNI</t>
  </si>
  <si>
    <t>CATH PLC W IMG CARTD/CEREB BIL</t>
  </si>
  <si>
    <t>INSERT HEMODIALYSIS CATH</t>
  </si>
  <si>
    <t>THRMB MECH PERIPH ART INIT VSL</t>
  </si>
  <si>
    <t>CATH INTRODUCTION</t>
  </si>
  <si>
    <t>ATTEMPTED VALVULOPLASTY MITRAL</t>
  </si>
  <si>
    <t>CERBRAL STENT PLACEMENT</t>
  </si>
  <si>
    <t>IVUS NON COR INIT VES W IMG</t>
  </si>
  <si>
    <t>IVUS NON COR EA ADD VES</t>
  </si>
  <si>
    <t>ATTEMPT LT ATRIAL APPEND CLOSE</t>
  </si>
  <si>
    <t>THRMB MECH PERIPH ART ADDL VSL</t>
  </si>
  <si>
    <t>THRMB MECH PERIPH VEN INIT VSL</t>
  </si>
  <si>
    <t>THRMB MECH CEREBRAL</t>
  </si>
  <si>
    <t>P ATHER SUPRA INGUINAL ILIAC</t>
  </si>
  <si>
    <t>CAROTID ANGIOPLASTY SGL VSL</t>
  </si>
  <si>
    <t>VENOGRAM EXTREM UNILAT RT</t>
  </si>
  <si>
    <t>FFR HEART FLOW RESERVE MEASURE Addl</t>
  </si>
  <si>
    <t>ABLATION ALCOHOL SEPTAL</t>
  </si>
  <si>
    <t>CAROTD CERVCL STNT W DSTL PROT</t>
  </si>
  <si>
    <t>CARTD CERVCL STNT WO DSTL PROT</t>
  </si>
  <si>
    <t>CATH PLC W IMG CEREBRAL</t>
  </si>
  <si>
    <t>INSERT PORT-A-CATH</t>
  </si>
  <si>
    <t>CATH CHANGE BIL DRAIN</t>
  </si>
  <si>
    <t>ENDO ABD AORTA REPAIR W STENT</t>
  </si>
  <si>
    <t>NEPHROSTOMY TUBE PLACEMENT</t>
  </si>
  <si>
    <t>ANEUR REPAIR DESC THOR TEVAR</t>
  </si>
  <si>
    <t>IMG DESC AORTIC ANEUR REPAIR</t>
  </si>
  <si>
    <t>TRANS MV REP MITRACLIP INIT PR</t>
  </si>
  <si>
    <t>TRANSCATH MV REP ADDTL PROS</t>
  </si>
  <si>
    <t>INSERT TIPS SHUNT</t>
  </si>
  <si>
    <t>CLOSE PARAVALVULAR LEAK AORTIC</t>
  </si>
  <si>
    <t>TRANSCATH MITRAL VALVE REPLACE</t>
  </si>
  <si>
    <t>P INFUS THROMB AGENT VENOUS</t>
  </si>
  <si>
    <t>ADMIN PHARMA ENDO INTERCRANIAL</t>
  </si>
  <si>
    <t>UNLISTED EP PROCEDURE</t>
  </si>
  <si>
    <t>REPROGRAM ICD SINGLE</t>
  </si>
  <si>
    <t>REPROGRAM ICD DUAL</t>
  </si>
  <si>
    <t>PCR SINGLE LEAD REMOVAL</t>
  </si>
  <si>
    <t>ICD MULTI LEAD REMOVAL</t>
  </si>
  <si>
    <t>REPROGRAM PACEMAKER DUAL</t>
  </si>
  <si>
    <t>REPROGRAM PACEMAKER SINGLE</t>
  </si>
  <si>
    <t>PCR MULTI LEAD REMOVAL</t>
  </si>
  <si>
    <t>ICD LEAD REMOVAL</t>
  </si>
  <si>
    <t>OXIMETRY (EP)</t>
  </si>
  <si>
    <t>ACTIVE CLOTTING TIME (ACT)</t>
  </si>
  <si>
    <t>INSERT VASC OCCLUSION DEVICE</t>
  </si>
  <si>
    <t>EPS TRANSSEPTAL PROCEDURE</t>
  </si>
  <si>
    <t>LHC RETRO PERC WO COR ANGIO</t>
  </si>
  <si>
    <t>CLOSURE PDA</t>
  </si>
  <si>
    <t>VERTEBRAL STENT PLACE ADD VSL</t>
  </si>
  <si>
    <t>VALVULOPLASTY PULMONIC</t>
  </si>
  <si>
    <t>INJ ANGIO PULMONARY</t>
  </si>
  <si>
    <t>CLOSE PARAVALV LEAK ADD DEVICE</t>
  </si>
  <si>
    <t>CLOSURE VSD</t>
  </si>
  <si>
    <t>ATTEMPTED CLOSURE PDA</t>
  </si>
  <si>
    <t>LYMPH BILAT PELVIC/ABD</t>
  </si>
  <si>
    <t>LYMPH BILATERAL EXTREM</t>
  </si>
  <si>
    <t>LYMPH EXTREM UNILAT LT</t>
  </si>
  <si>
    <t>LYMPH EXTREM UNILAT RT</t>
  </si>
  <si>
    <t>VERTEBRAL STENT PLACE SGL VSL</t>
  </si>
  <si>
    <t>ATTEMPT CAROTID STENT SGL VSL</t>
  </si>
  <si>
    <t>KYPHOPLASTY LUMBAR</t>
  </si>
  <si>
    <t>STENT PLCMT BILE DUCT W CHOLAN</t>
  </si>
  <si>
    <t>TRANS TRICUSP REP ADDTL PROS</t>
  </si>
  <si>
    <t>G OR J TUBE PLACE/REPLACE</t>
  </si>
  <si>
    <t>ATTEMPT TRCSPD VALVE REPAIR</t>
  </si>
  <si>
    <t>REP/REM/REPO TUN CATH WWO PORT</t>
  </si>
  <si>
    <t>EXCH PREV PLACED INTRAVAS CATH</t>
  </si>
  <si>
    <t>ANGIO AORTIC ARCH</t>
  </si>
  <si>
    <t>PERICARDIOCENTESIS SUBSEQUENT</t>
  </si>
  <si>
    <t>CL00000118</t>
  </si>
  <si>
    <t>CL00000119</t>
  </si>
  <si>
    <t>CL00000120</t>
  </si>
  <si>
    <t>CL00000121</t>
  </si>
  <si>
    <t>CL00000122</t>
  </si>
  <si>
    <t>CL00000123</t>
  </si>
  <si>
    <t>CL00000124</t>
  </si>
  <si>
    <t>CL00000125</t>
  </si>
  <si>
    <t>CL00000126</t>
  </si>
  <si>
    <t>CL00000127</t>
  </si>
  <si>
    <t>CL00000128</t>
  </si>
  <si>
    <t>CL00000129</t>
  </si>
  <si>
    <t>EMBOL CHEMO HAPATIC (TACE)</t>
  </si>
  <si>
    <t>REPOSTION VAD W IMG GUID</t>
  </si>
  <si>
    <t>PTBA VERTEBRAL ART</t>
  </si>
  <si>
    <t>CHOLANGIOGRAM</t>
  </si>
  <si>
    <t>NEPHROSTOMY TUBE REPLACEMENT</t>
  </si>
  <si>
    <t>INSERT CATH SUPRAPUBIC</t>
  </si>
  <si>
    <t>PERC STENT PLACEMENT URETERAL</t>
  </si>
  <si>
    <t>IMG STENT/CATH URINARY DRAIN</t>
  </si>
  <si>
    <t>REVISION TIPS SHUNT</t>
  </si>
  <si>
    <t>TRANSCATH PULM VALVE REPL TPVR</t>
  </si>
  <si>
    <t>INJ ANESTHETIC AGENT</t>
  </si>
  <si>
    <t>CL00000135</t>
  </si>
  <si>
    <t>SUPPLY NONSTERILE PENUMBRA SYS</t>
  </si>
  <si>
    <t>CL00000140</t>
  </si>
  <si>
    <t>CL00000141</t>
  </si>
  <si>
    <t>CL00000142</t>
  </si>
  <si>
    <t>CL00000143</t>
  </si>
  <si>
    <t>CL00000144</t>
  </si>
  <si>
    <t>CL00000145</t>
  </si>
  <si>
    <t>CL00000146</t>
  </si>
  <si>
    <t>CL00000147</t>
  </si>
  <si>
    <t>CL00000148</t>
  </si>
  <si>
    <t>CL00000149</t>
  </si>
  <si>
    <t>CL00000150</t>
  </si>
  <si>
    <t>CL00000151</t>
  </si>
  <si>
    <t>CL00000152</t>
  </si>
  <si>
    <t>CL00000153</t>
  </si>
  <si>
    <t>CL00000154</t>
  </si>
  <si>
    <t>P ATH/PTA TIB-PERONEAL ADD VES</t>
  </si>
  <si>
    <t>BIOPSY BONE</t>
  </si>
  <si>
    <t>CL US PARACENTESIS</t>
  </si>
  <si>
    <t>PERC ATHER W STENT NO DES ADD VES</t>
  </si>
  <si>
    <t>ATTTEMPTED INTRACORONARY STENT PLCMNT NO DES</t>
  </si>
  <si>
    <t>INTRACRNRY STNT PLCMNT DES ATTEMPTED</t>
  </si>
  <si>
    <t>PTCA SINGLE VESSEL ATTEMPTED</t>
  </si>
  <si>
    <t>ATTEMPTED CLOSURE VSD</t>
  </si>
  <si>
    <t>ATTEMPTED CLOSURE ASD</t>
  </si>
  <si>
    <t>ATTEMPTED PERCUTANEOUS CORONARY THROMBECTOMY</t>
  </si>
  <si>
    <t>ATTEMPTED VALVULOPLASTY AORTIC</t>
  </si>
  <si>
    <t>ATTEMPTED VALVULOPLASTY PULMONIC</t>
  </si>
  <si>
    <t>ATTAMPTED CLOSURE PFO</t>
  </si>
  <si>
    <t>ATTEMPTED COR ATHER W PTCA SINGLE VESSEL</t>
  </si>
  <si>
    <t>INTRACORONORY STENT PLCEMNT EA ADDL NO DES</t>
  </si>
  <si>
    <t>EKG0000001</t>
  </si>
  <si>
    <t>EKG0000002</t>
  </si>
  <si>
    <t>EKG0000003</t>
  </si>
  <si>
    <t>EKG0000004</t>
  </si>
  <si>
    <t>EMG0000001</t>
  </si>
  <si>
    <t>EMG0000002</t>
  </si>
  <si>
    <t>EMG0000003</t>
  </si>
  <si>
    <t>EMG0000004</t>
  </si>
  <si>
    <t>EMG0000005</t>
  </si>
  <si>
    <t>EMG0000006</t>
  </si>
  <si>
    <t>EMG0000007</t>
  </si>
  <si>
    <t>EMG0000008</t>
  </si>
  <si>
    <t>EMG0000009</t>
  </si>
  <si>
    <t>EMG0000010</t>
  </si>
  <si>
    <t>EMG0000011</t>
  </si>
  <si>
    <t>EMG0000012</t>
  </si>
  <si>
    <t>EMG0000013</t>
  </si>
  <si>
    <t>EMG0000014</t>
  </si>
  <si>
    <t>EMG0000015</t>
  </si>
  <si>
    <t>EMG0000016</t>
  </si>
  <si>
    <t>EMG0000017</t>
  </si>
  <si>
    <t>EMG0000018</t>
  </si>
  <si>
    <t>OT0000001</t>
  </si>
  <si>
    <t>OT0000002</t>
  </si>
  <si>
    <t>OT0000003</t>
  </si>
  <si>
    <t>PPRU00001</t>
  </si>
  <si>
    <t>PPRU00002</t>
  </si>
  <si>
    <t>MYOCARDIAL STRAIN IMAGING</t>
  </si>
  <si>
    <t>T E E STRUCTURAL INTERVENTION</t>
  </si>
  <si>
    <t>CONTRAST USE FOR ECHO STRESS TEST</t>
  </si>
  <si>
    <t>US 3D RENDERING WO POST</t>
  </si>
  <si>
    <t>EXTERNAL ANAL SPHINCTER/IOM</t>
  </si>
  <si>
    <t>INN AUD EVOK RESP HEAR STATUS</t>
  </si>
  <si>
    <t>FREE RUNNING EMG</t>
  </si>
  <si>
    <t>EMG/PEDICLE SCREW STIM TESTING</t>
  </si>
  <si>
    <t>RECURRENT LARYN NERVE FREE EMG</t>
  </si>
  <si>
    <t>CRANIAL NERVE MUSCLE UNILAT</t>
  </si>
  <si>
    <t>EMG NDL COMP &gt;= 5 MUSCL</t>
  </si>
  <si>
    <t>EMG W NC &gt;=5 MUSCLES EA EXTREM</t>
  </si>
  <si>
    <t>EMG W NC NON EXTREMITY</t>
  </si>
  <si>
    <t>INN NERVE CONDUCT 1-2 STUDIES</t>
  </si>
  <si>
    <t>INN NERVE CONDUCT 5-6 STUDIES</t>
  </si>
  <si>
    <t>NERVE CONDUCTION 13 STUDIES</t>
  </si>
  <si>
    <t>INN NERVE CONDUCT &gt;12 STUDIES</t>
  </si>
  <si>
    <t>INN REPET NERVE STIM EA NERVE</t>
  </si>
  <si>
    <t>INN SOMATOSEN UPPER/LWR EXTREM</t>
  </si>
  <si>
    <t>INN IOM IN OR 1:1 EA 15 MIN</t>
  </si>
  <si>
    <t>INN IOM OUT OR MUL PAT EA HR</t>
  </si>
  <si>
    <t>INN EEG NON INTRACRAN SURG</t>
  </si>
  <si>
    <t>EVAL/FITTING VOICE PROSTHESIS</t>
  </si>
  <si>
    <t>EVAL PRESCRIPT VOICE GEN DEV 1ST HOUR</t>
  </si>
  <si>
    <t>KX-OT COGNITIVE TRAINING INTL 15 MIN</t>
  </si>
  <si>
    <t>RECOVERY INITIAL HOUR</t>
  </si>
  <si>
    <t>RECOVERY ADDL HOUR</t>
  </si>
  <si>
    <t>PT0000002</t>
  </si>
  <si>
    <t>PT0000003</t>
  </si>
  <si>
    <t>PT ORTH FIT/TRAIN UELE EA 15 MIN</t>
  </si>
  <si>
    <t>KX PT ORTH FIT/TRAIN UELE EA 15 MIN</t>
  </si>
  <si>
    <t>PT0000005</t>
  </si>
  <si>
    <t>PT0000006</t>
  </si>
  <si>
    <t>PT0000007</t>
  </si>
  <si>
    <t>NEUROMUSCULAR RE-ED EA 15 MIN-CQ</t>
  </si>
  <si>
    <t>KX NEUROMUSCULAR RE-ED 15 MIN</t>
  </si>
  <si>
    <t>GA-NEUROMUSCULAR RE-ED 15 MIN-CQ</t>
  </si>
  <si>
    <t>RESP0000001</t>
  </si>
  <si>
    <t>BRONCH THRU TRACHEOSTOMY - 360</t>
  </si>
  <si>
    <t>RESP0000002</t>
  </si>
  <si>
    <t>RESP0000003</t>
  </si>
  <si>
    <t>RESP0000004</t>
  </si>
  <si>
    <t>SPUTUM INDUCTION - 89220</t>
  </si>
  <si>
    <t>PENTAMIDINE TX - 94642</t>
  </si>
  <si>
    <t>RESP TX ASSESS/EDUC PER DAY - 94664</t>
  </si>
  <si>
    <t>RESP0000006</t>
  </si>
  <si>
    <t>RESP0000007</t>
  </si>
  <si>
    <t>RESP0000008</t>
  </si>
  <si>
    <t>High Altitude Simulation Study w/o Oxy titration</t>
  </si>
  <si>
    <t>High Altitude Simulation Study with Oxy titration</t>
  </si>
  <si>
    <t>Broncho provo/methacholine evaluation</t>
  </si>
  <si>
    <t>RESPNICU0000001</t>
  </si>
  <si>
    <t>RESPNICU00000010</t>
  </si>
  <si>
    <t>RESPNICU00000011</t>
  </si>
  <si>
    <t>RESPNICU00000012</t>
  </si>
  <si>
    <t>RESPNICU00000013</t>
  </si>
  <si>
    <t>RESPNICU0000002</t>
  </si>
  <si>
    <t>NICU RCP CPR ASSIST - 99465</t>
  </si>
  <si>
    <t>RSP NICU/OB Transcutaneous Gas Hourly</t>
  </si>
  <si>
    <t>RSP NICU/OB Pulse Ox Spot Check</t>
  </si>
  <si>
    <t>RSP NICU/OB Nasal Trach Sxn with MD Orde</t>
  </si>
  <si>
    <t>RSP NICU/OB Respiratory Assessment Eval</t>
  </si>
  <si>
    <t>NICU INTUBATION ASSIST - 360</t>
  </si>
  <si>
    <t>RESPNICU0000008</t>
  </si>
  <si>
    <t>RESPNICU0000009</t>
  </si>
  <si>
    <t>VENT ASST &amp; MGT FIRST DAY</t>
  </si>
  <si>
    <t>VENT ASST &amp; MGT ADDL DAYS</t>
  </si>
  <si>
    <t>SS000001</t>
  </si>
  <si>
    <t>SS000002</t>
  </si>
  <si>
    <t>SS000003</t>
  </si>
  <si>
    <t>SS000004</t>
  </si>
  <si>
    <t>SS000005</t>
  </si>
  <si>
    <t>SS000006</t>
  </si>
  <si>
    <t>SS000007</t>
  </si>
  <si>
    <t>SS000008</t>
  </si>
  <si>
    <t>SS000009</t>
  </si>
  <si>
    <t>SS000010</t>
  </si>
  <si>
    <t>SS000011</t>
  </si>
  <si>
    <t>SS000012</t>
  </si>
  <si>
    <t>SS000013</t>
  </si>
  <si>
    <t>SS000014</t>
  </si>
  <si>
    <t>SS000015</t>
  </si>
  <si>
    <t>SS000016</t>
  </si>
  <si>
    <t>SS000017</t>
  </si>
  <si>
    <t>SS000018</t>
  </si>
  <si>
    <t>SS000019</t>
  </si>
  <si>
    <t>SS000020</t>
  </si>
  <si>
    <t>SS000021</t>
  </si>
  <si>
    <t>SS000022</t>
  </si>
  <si>
    <t>SS000023</t>
  </si>
  <si>
    <t>SS000024</t>
  </si>
  <si>
    <t>SS000025</t>
  </si>
  <si>
    <t>SS000026</t>
  </si>
  <si>
    <t>SS000027</t>
  </si>
  <si>
    <t>SS000028</t>
  </si>
  <si>
    <t>SS000029</t>
  </si>
  <si>
    <t>SS000030</t>
  </si>
  <si>
    <t>SS000031</t>
  </si>
  <si>
    <t>SS000032</t>
  </si>
  <si>
    <t>SS000033</t>
  </si>
  <si>
    <t>SS000034</t>
  </si>
  <si>
    <t>SS000035</t>
  </si>
  <si>
    <t>SS000036</t>
  </si>
  <si>
    <t>SS000037</t>
  </si>
  <si>
    <t>SS000038</t>
  </si>
  <si>
    <t>SS000039</t>
  </si>
  <si>
    <t>SS000040</t>
  </si>
  <si>
    <t>ST0000001</t>
  </si>
  <si>
    <t>ST0000002</t>
  </si>
  <si>
    <t>ST0000003</t>
  </si>
  <si>
    <t>ST0000004</t>
  </si>
  <si>
    <t>ST0000010</t>
  </si>
  <si>
    <t>ST00005</t>
  </si>
  <si>
    <t>ST00006</t>
  </si>
  <si>
    <t>ST00007</t>
  </si>
  <si>
    <t>ST00008</t>
  </si>
  <si>
    <t>ST00009</t>
  </si>
  <si>
    <t>SS CARDIAC</t>
  </si>
  <si>
    <t>SS ANESTHESIA PRODUCTS</t>
  </si>
  <si>
    <t>SS BNDGS DRESSINGS SPONGES</t>
  </si>
  <si>
    <t>SS BLADE A</t>
  </si>
  <si>
    <t>SS BLADE C</t>
  </si>
  <si>
    <t>SS BLADE B</t>
  </si>
  <si>
    <t>SS BURS</t>
  </si>
  <si>
    <t>SS CLNR SOAPS DISENFECT</t>
  </si>
  <si>
    <t>SS DRAPE PACKS SHEETS</t>
  </si>
  <si>
    <t>SS DRILL REAMERS AND TAPS A</t>
  </si>
  <si>
    <t>SS INSTRUMENTS C</t>
  </si>
  <si>
    <t>SS KIT A</t>
  </si>
  <si>
    <t>SS KIT B</t>
  </si>
  <si>
    <t>SS KIT C</t>
  </si>
  <si>
    <t>SS KNIVES</t>
  </si>
  <si>
    <t>SS NEEDLES SYRINGES</t>
  </si>
  <si>
    <t>SS ORTHO C</t>
  </si>
  <si>
    <t>SS ORTHO B</t>
  </si>
  <si>
    <t>SS ORTHO A</t>
  </si>
  <si>
    <t>SS STAPLING C</t>
  </si>
  <si>
    <t>SS STAPLING B</t>
  </si>
  <si>
    <t>SS STAPLING A</t>
  </si>
  <si>
    <t>SS SUTURE AND WOUND CLOSURE C</t>
  </si>
  <si>
    <t>SS SUTURE AND WOUND CLOSURE A</t>
  </si>
  <si>
    <t>SS TROCARS</t>
  </si>
  <si>
    <t>SS TUBES DRAINS CATHETER C</t>
  </si>
  <si>
    <t>SS TUBES DRAINS CATHETER B</t>
  </si>
  <si>
    <t>SS TUBES DRAINS CATHETER A</t>
  </si>
  <si>
    <t>SS DRILL REAMERS AND TAPS C</t>
  </si>
  <si>
    <t>SS ENERGY PRODUCTS C</t>
  </si>
  <si>
    <t>SS ENERGY PRODUCTS A</t>
  </si>
  <si>
    <t>SS GRAFTS</t>
  </si>
  <si>
    <t>SS INSTRUMENTS B</t>
  </si>
  <si>
    <t>SS INSTRUMENTS A</t>
  </si>
  <si>
    <t>SS DRAPES PACKS AND SHEETS</t>
  </si>
  <si>
    <t>SS NON MEDICAL SUPPLIES</t>
  </si>
  <si>
    <t>SS OXY AND OTH MED GASES</t>
  </si>
  <si>
    <t>SS PLATES AND SCREWS</t>
  </si>
  <si>
    <t>SS RADIOLOGY</t>
  </si>
  <si>
    <t>SS SUTURE AND WOUND CLOSURE</t>
  </si>
  <si>
    <t>SWALLOW DYSFUNCTION TREATMENT 45MIN</t>
  </si>
  <si>
    <t>SWALLOW/ORAL/FEED EVAL 60 MIN</t>
  </si>
  <si>
    <t>ASSESSMENT OF APHASIA PER HR  96105 HCPCS</t>
  </si>
  <si>
    <t>COGNITIVE PERF TEST EA HR</t>
  </si>
  <si>
    <t>COGNITIVE EVAL 60 MINS</t>
  </si>
  <si>
    <t>KX -COGNITIVE EVAL 60 MINS</t>
  </si>
  <si>
    <t>KX-SPCH FLUENCY EVAL 60 MIN</t>
  </si>
  <si>
    <t>KX-SPCH SOUND PROD EVAL 60 MIN</t>
  </si>
  <si>
    <t>KX-LANG COMP/EXP EVAL 60 MIN</t>
  </si>
  <si>
    <t>KX-VOICE/RESONANCE ANALYS EVAL 60 MIN</t>
  </si>
  <si>
    <t>1000041</t>
  </si>
  <si>
    <t>SODIUM CHLORIDE</t>
  </si>
  <si>
    <t>1000058</t>
  </si>
  <si>
    <t>LACTATED RINGERS</t>
  </si>
  <si>
    <t>1000066</t>
  </si>
  <si>
    <t>DEXTROSE NACL</t>
  </si>
  <si>
    <t>1000082</t>
  </si>
  <si>
    <t>DEXTROSE</t>
  </si>
  <si>
    <t>1000124</t>
  </si>
  <si>
    <t>DEXTROSE 50% 500ML</t>
  </si>
  <si>
    <t>1000165</t>
  </si>
  <si>
    <t>1000181</t>
  </si>
  <si>
    <t>1000199</t>
  </si>
  <si>
    <t>1000207</t>
  </si>
  <si>
    <t>1000231</t>
  </si>
  <si>
    <t>1000348</t>
  </si>
  <si>
    <t>WATER FOR INJECTION</t>
  </si>
  <si>
    <t>1000363</t>
  </si>
  <si>
    <t>1000371</t>
  </si>
  <si>
    <t>1000413</t>
  </si>
  <si>
    <t>CELL SAVER 1000ML SOLUTION</t>
  </si>
  <si>
    <t>1000454</t>
  </si>
  <si>
    <t>DEXTROSE NA CL</t>
  </si>
  <si>
    <t>1000579</t>
  </si>
  <si>
    <t>NEONATAL TPN</t>
  </si>
  <si>
    <t>1000587</t>
  </si>
  <si>
    <t>CALCIUM CL</t>
  </si>
  <si>
    <t>1000603</t>
  </si>
  <si>
    <t>POTASSIUM CL</t>
  </si>
  <si>
    <t>1000611</t>
  </si>
  <si>
    <t>1000751</t>
  </si>
  <si>
    <t>STERILE WATER</t>
  </si>
  <si>
    <t>1000801</t>
  </si>
  <si>
    <t>SODIUM CHLORIDE 0.9% INJ 10ML VL</t>
  </si>
  <si>
    <t>1000884</t>
  </si>
  <si>
    <t>DEXTRAN 40 DEXTROSE 500ML</t>
  </si>
  <si>
    <t>1000918</t>
  </si>
  <si>
    <t>ALBUMIN 25% 20ML (=1 UNIT)</t>
  </si>
  <si>
    <t>1000934</t>
  </si>
  <si>
    <t>SODIUM CL</t>
  </si>
  <si>
    <t>1001007</t>
  </si>
  <si>
    <t>STERILE WATER IRR 1L BTL</t>
  </si>
  <si>
    <t>1001064</t>
  </si>
  <si>
    <t>FOLIC ACID 5MG/ML</t>
  </si>
  <si>
    <t>1001080</t>
  </si>
  <si>
    <t>DEXTROSE-LACTATED RINGER</t>
  </si>
  <si>
    <t>1001114</t>
  </si>
  <si>
    <t>POTASSIUM PO4</t>
  </si>
  <si>
    <t>1001148</t>
  </si>
  <si>
    <t>1001189</t>
  </si>
  <si>
    <t>1001197</t>
  </si>
  <si>
    <t>1001239</t>
  </si>
  <si>
    <t>1001999</t>
  </si>
  <si>
    <t>TPN</t>
  </si>
  <si>
    <t>1002203</t>
  </si>
  <si>
    <t>SODIUM CHLORIDE IRRIGATION 3L</t>
  </si>
  <si>
    <t>1002286</t>
  </si>
  <si>
    <t>DEXRAZOXANE (ZINECARD) 500MG INJ</t>
  </si>
  <si>
    <t>1003300</t>
  </si>
  <si>
    <t>SODIUM CHLORIDE 3% HYPRTNC SALINE</t>
  </si>
  <si>
    <t>1003326</t>
  </si>
  <si>
    <t>MAGNESIUM IONS-POTASSIUM 1000ML</t>
  </si>
  <si>
    <t>1003375</t>
  </si>
  <si>
    <t>D5% W/NCAL 0.225% 250ML</t>
  </si>
  <si>
    <t>1003383</t>
  </si>
  <si>
    <t>LACTATED RINGERS 500ML</t>
  </si>
  <si>
    <t>1003391</t>
  </si>
  <si>
    <t>DEXTROSE 5%-LR 500 ML BAG</t>
  </si>
  <si>
    <t>1003409</t>
  </si>
  <si>
    <t>DEXTROSE 10% 1000 ML</t>
  </si>
  <si>
    <t>1003417</t>
  </si>
  <si>
    <t>DEXTROSE 5%-NACL 0.45% 500 ML</t>
  </si>
  <si>
    <t>1003425</t>
  </si>
  <si>
    <t>DEXTROSE 5% NACL 0.9% 500ML</t>
  </si>
  <si>
    <t>1003433</t>
  </si>
  <si>
    <t>DEXTROSE 5% NACL 0.225% 500ML</t>
  </si>
  <si>
    <t>1003441</t>
  </si>
  <si>
    <t>NEONATAL ADMISSION TPN</t>
  </si>
  <si>
    <t>1003508</t>
  </si>
  <si>
    <t>NA CL 0.45%-KCL 20 MEQ 1000ML</t>
  </si>
  <si>
    <t>1003516</t>
  </si>
  <si>
    <t>SODIUM CHLORIDE 0.45% 250ML BAG</t>
  </si>
  <si>
    <t>1003540</t>
  </si>
  <si>
    <t>D5-NACL 0.45%-KCL 30MEQ 1L</t>
  </si>
  <si>
    <t>1003557</t>
  </si>
  <si>
    <t>D5-NACL 0.45%-KCL 40 MEQ 1L</t>
  </si>
  <si>
    <t>1003565</t>
  </si>
  <si>
    <t>DEXTROSE 12.5% 100 ML</t>
  </si>
  <si>
    <t>1003573</t>
  </si>
  <si>
    <t>DEXTROSE 15% 100 ML</t>
  </si>
  <si>
    <t>1003581</t>
  </si>
  <si>
    <t>D5NS + 40KCL 1L</t>
  </si>
  <si>
    <t>1003599</t>
  </si>
  <si>
    <t>D5-NACL 0.225%-KCL 20MEQ 1L</t>
  </si>
  <si>
    <t>1003607</t>
  </si>
  <si>
    <t>D5 W/KCL 20 MEQ 1000ML BAG</t>
  </si>
  <si>
    <t>1003615</t>
  </si>
  <si>
    <t>METHYLNALTREXONE 12MG/0.6ML INJ</t>
  </si>
  <si>
    <t>1003623</t>
  </si>
  <si>
    <t>CHOLECALCIFEROL 1000 UNIT TAB</t>
  </si>
  <si>
    <t>1003656</t>
  </si>
  <si>
    <t>D5-LR W/KCL 20 MEQ IV 1000ML</t>
  </si>
  <si>
    <t>1003664</t>
  </si>
  <si>
    <t>LEVETIRACETAM ORAL 5ML CUP</t>
  </si>
  <si>
    <t>1003672</t>
  </si>
  <si>
    <t>PHENOBARBITAL ORAL SYRINGE</t>
  </si>
  <si>
    <t>1003698</t>
  </si>
  <si>
    <t>D5-NACL 0.9%-KCL 20 MEQ 1L</t>
  </si>
  <si>
    <t>1003706</t>
  </si>
  <si>
    <t>POTASSIUM CHLORIDE 20 MEQ IVPB</t>
  </si>
  <si>
    <t>1003730</t>
  </si>
  <si>
    <t>OXYTOCIN 20 UNITS/1000 ML LR</t>
  </si>
  <si>
    <t>1003748</t>
  </si>
  <si>
    <t>NA CL 0.9% - KCL 20 MEQ 1000ML</t>
  </si>
  <si>
    <t>1003755</t>
  </si>
  <si>
    <t>NA CL 0.9%-KCL 40 MEQ 1000ML</t>
  </si>
  <si>
    <t>1003763</t>
  </si>
  <si>
    <t>TACROLIMUS 0.5 MG CAPSULE</t>
  </si>
  <si>
    <t>1003771</t>
  </si>
  <si>
    <t>DEXAMETHASONE INTENSOL SOLUTION</t>
  </si>
  <si>
    <t>1003789</t>
  </si>
  <si>
    <t>MAGNESIUM S04 4GM/100 ML IV</t>
  </si>
  <si>
    <t>1003797</t>
  </si>
  <si>
    <t>D5-NACL 0.45%-KCL 20MEQ 1L</t>
  </si>
  <si>
    <t>1003813</t>
  </si>
  <si>
    <t>ERYTHOMYCIN BASE 250MG TABLET</t>
  </si>
  <si>
    <t>1003821</t>
  </si>
  <si>
    <t>HYDROMORPHONE 2 MG/ML INJECTION</t>
  </si>
  <si>
    <t>1003839</t>
  </si>
  <si>
    <t>MAGNESIUM SULFATE INFUSION 20GM/500</t>
  </si>
  <si>
    <t>1003862</t>
  </si>
  <si>
    <t>POLYETHYLENE GLYCOL 3350 PKT</t>
  </si>
  <si>
    <t>1003870</t>
  </si>
  <si>
    <t>FONDAPARINUX 10MG SYRINGE</t>
  </si>
  <si>
    <t>1003912</t>
  </si>
  <si>
    <t>DEXMEDETOMIDINE 200MCG INJ</t>
  </si>
  <si>
    <t>1003953</t>
  </si>
  <si>
    <t>DEXTROSE 5% 250ML BAG</t>
  </si>
  <si>
    <t>1003961</t>
  </si>
  <si>
    <t>DEXAMETHASONE 1MG TABLET</t>
  </si>
  <si>
    <t>1003979</t>
  </si>
  <si>
    <t>LAMIVUDINE 100MG TABLET</t>
  </si>
  <si>
    <t>1004001</t>
  </si>
  <si>
    <t>1004019</t>
  </si>
  <si>
    <t>FONDAPARINUX 7.5MG SYRINGE</t>
  </si>
  <si>
    <t>1004027</t>
  </si>
  <si>
    <t>CHOLECALCIFEROL 400 UNIT TABLET</t>
  </si>
  <si>
    <t>1004035</t>
  </si>
  <si>
    <t>HYOSCYAMINE 0.125MG SL TABLET</t>
  </si>
  <si>
    <t>1004068</t>
  </si>
  <si>
    <t>HEPARIN PF 100UN/ML 5ML SYRINGE</t>
  </si>
  <si>
    <t>1004076</t>
  </si>
  <si>
    <t>EPOETIN 20MU/ML (FOR ESRD)</t>
  </si>
  <si>
    <t>1004084</t>
  </si>
  <si>
    <t>DULOXETINE 60MG CAPSULE</t>
  </si>
  <si>
    <t>1004100</t>
  </si>
  <si>
    <t>LAMIVUDINE/ZIDOVUDINE TABLET</t>
  </si>
  <si>
    <t>1004118</t>
  </si>
  <si>
    <t>METHENAMINE HIPPURATE 1GM TAB</t>
  </si>
  <si>
    <t>1004134</t>
  </si>
  <si>
    <t>SITAGLIPTIN 25MG TABLET</t>
  </si>
  <si>
    <t>1004142</t>
  </si>
  <si>
    <t>NITROGLYCERIN 2% OINTMENT 30GM</t>
  </si>
  <si>
    <t>1004167</t>
  </si>
  <si>
    <t>ZANAMIVIR 5MG INHALATION PWDR</t>
  </si>
  <si>
    <t>1004183</t>
  </si>
  <si>
    <t>SITAGLIPTIN 50MG TABLET</t>
  </si>
  <si>
    <t>1004191</t>
  </si>
  <si>
    <t>FLUCONAZOLE 100MG/50ML NS</t>
  </si>
  <si>
    <t>1004217</t>
  </si>
  <si>
    <t>CARVEDILOL CR 10MG TABLET</t>
  </si>
  <si>
    <t>1004233</t>
  </si>
  <si>
    <t>SITAGLIPTIN 100MG TABLET</t>
  </si>
  <si>
    <t>1004241</t>
  </si>
  <si>
    <t>HYALURONIDASE 200 UNITS/ML</t>
  </si>
  <si>
    <t>1004258</t>
  </si>
  <si>
    <t>ARIPIPRAZOLE 2MG TABLET</t>
  </si>
  <si>
    <t>1004266</t>
  </si>
  <si>
    <t>CARVEDILOL CR 20MG TABLET</t>
  </si>
  <si>
    <t>1004274</t>
  </si>
  <si>
    <t>CHONDROITIN/HYALURON LARGE KIT</t>
  </si>
  <si>
    <t>1004290</t>
  </si>
  <si>
    <t>IMMUNOGLOBULIN 10% 5 GRAM</t>
  </si>
  <si>
    <t>1004308</t>
  </si>
  <si>
    <t>TESTOSTERONE 1% GEL PACKET</t>
  </si>
  <si>
    <t>1004316</t>
  </si>
  <si>
    <t>CARVEDILOL CR 40MG TABLET</t>
  </si>
  <si>
    <t>1004324</t>
  </si>
  <si>
    <t>INSULIN DETEMIR FLEX-PEN INJ</t>
  </si>
  <si>
    <t>1004332</t>
  </si>
  <si>
    <t>IOHEXOL 300MG/ML 10ML</t>
  </si>
  <si>
    <t>1004340</t>
  </si>
  <si>
    <t>AUGMENTIN 600MG/5ML SUSPENSION</t>
  </si>
  <si>
    <t>1004357</t>
  </si>
  <si>
    <t>ROSUVASTATIN 5MG TABLET</t>
  </si>
  <si>
    <t>1004365</t>
  </si>
  <si>
    <t>ROSUVASTATIN 10MG TABLET</t>
  </si>
  <si>
    <t>1004373</t>
  </si>
  <si>
    <t>INSULIN DETEMIR INJECTION</t>
  </si>
  <si>
    <t>1004399</t>
  </si>
  <si>
    <t>CAPTOPRIL 0.03MG/ML ORAL SYRNGE</t>
  </si>
  <si>
    <t>1004415</t>
  </si>
  <si>
    <t>ROSUVASTATIN 20MG TABLET</t>
  </si>
  <si>
    <t>1004423</t>
  </si>
  <si>
    <t>PRASUGREL 10MG TABLET</t>
  </si>
  <si>
    <t>1004456</t>
  </si>
  <si>
    <t>THROMBIN RECOMBINANT 5000 UNIT</t>
  </si>
  <si>
    <t>1004464</t>
  </si>
  <si>
    <t>ROSUVASTATIN 40MG TABLET</t>
  </si>
  <si>
    <t>1004472</t>
  </si>
  <si>
    <t>PANCRELIPASE DR 6000 UN CAPSULE</t>
  </si>
  <si>
    <t>1004480</t>
  </si>
  <si>
    <t>ACD-A SOLN 1000ML</t>
  </si>
  <si>
    <t>1004498</t>
  </si>
  <si>
    <t>EMTRICITABINE/TENOFOVIR TABLET</t>
  </si>
  <si>
    <t>1004514</t>
  </si>
  <si>
    <t>DRONEDARONE 400MG TABLET</t>
  </si>
  <si>
    <t>1004522</t>
  </si>
  <si>
    <t>CREON DR CAP 12,000UNITS</t>
  </si>
  <si>
    <t>1004530</t>
  </si>
  <si>
    <t>MANNITOL 20% 500 ML</t>
  </si>
  <si>
    <t>1004548</t>
  </si>
  <si>
    <t>RALTEGRAVIR 400MG TABLET</t>
  </si>
  <si>
    <t>1004555</t>
  </si>
  <si>
    <t>PREMPRO 0.3/1.5MG TABLET</t>
  </si>
  <si>
    <t>1004571</t>
  </si>
  <si>
    <t>PANCRELIPASE DR 24000 UN CAP</t>
  </si>
  <si>
    <t>1004589</t>
  </si>
  <si>
    <t>GALANTAMINE ER 8MG CAPSULE</t>
  </si>
  <si>
    <t>1004597</t>
  </si>
  <si>
    <t>ETRAVIRINE 100MG TABLET</t>
  </si>
  <si>
    <t>1004639</t>
  </si>
  <si>
    <t>PRASUGREL 5 MG TABLET</t>
  </si>
  <si>
    <t>1004647</t>
  </si>
  <si>
    <t>EFAVIRENZ 600MG TABLET</t>
  </si>
  <si>
    <t>1004654</t>
  </si>
  <si>
    <t>PREMPRO 0.625/2.5MG TABLET</t>
  </si>
  <si>
    <t>1004688</t>
  </si>
  <si>
    <t>INSULIN ASPART FLEX PEN</t>
  </si>
  <si>
    <t>1004696</t>
  </si>
  <si>
    <t>EPZICOM TAB 600-300MG</t>
  </si>
  <si>
    <t>1004704</t>
  </si>
  <si>
    <t>ALVIMOPAN 12MG CAPSULE</t>
  </si>
  <si>
    <t>1004720</t>
  </si>
  <si>
    <t>DULOXETINE 20MG CAPSULE</t>
  </si>
  <si>
    <t>1004746</t>
  </si>
  <si>
    <t>DARUNAVIR 600MG TABLET</t>
  </si>
  <si>
    <t>1004753</t>
  </si>
  <si>
    <t>FOMEPIZOLE 1GM/ML 1.5ML INJ</t>
  </si>
  <si>
    <t>1004761</t>
  </si>
  <si>
    <t>EPOETIN 10MU/ML (FOR ESRD)</t>
  </si>
  <si>
    <t>1004779</t>
  </si>
  <si>
    <t>DULOXETINE 30MG CAPSULE</t>
  </si>
  <si>
    <t>1004787</t>
  </si>
  <si>
    <t>CEFEPIME 2 GM INJECTION</t>
  </si>
  <si>
    <t>1004803</t>
  </si>
  <si>
    <t>K-PHOS ORIGINAL TAB</t>
  </si>
  <si>
    <t>1004829</t>
  </si>
  <si>
    <t>TRIAMCINOLONE 0.025% 80GM CREAM</t>
  </si>
  <si>
    <t>1004837</t>
  </si>
  <si>
    <t>FONDAPARINUX 50MG SYRINGE</t>
  </si>
  <si>
    <t>1004845</t>
  </si>
  <si>
    <t>CYANOKIT 5GM</t>
  </si>
  <si>
    <t>1004860</t>
  </si>
  <si>
    <t>AZTREONAM 1GM IN D5W 50ML IVPB</t>
  </si>
  <si>
    <t>1004878</t>
  </si>
  <si>
    <t>BUPROPION XL 150MG/24 HR TABLET</t>
  </si>
  <si>
    <t>1004886</t>
  </si>
  <si>
    <t>NYSTATIN/TRIAMCIN 0.1% OINT 15GM</t>
  </si>
  <si>
    <t>1004902</t>
  </si>
  <si>
    <t>OFIRMEV INJ 1GM/100 ML</t>
  </si>
  <si>
    <t>1004910</t>
  </si>
  <si>
    <t>MORPHINE 0.4MG/ML ORAL SOLN</t>
  </si>
  <si>
    <t>1004928</t>
  </si>
  <si>
    <t>MORPHINE 50MG/NS 250ML IV DRIP</t>
  </si>
  <si>
    <t>1004936</t>
  </si>
  <si>
    <t>DEMOPRESSIN 0.1MG TABLET</t>
  </si>
  <si>
    <t>1004944</t>
  </si>
  <si>
    <t>MYCOPHENOLATE 180MG TABLET</t>
  </si>
  <si>
    <t>1004951</t>
  </si>
  <si>
    <t>PEG 3350/NA SO4/NA CL SOLN KIT</t>
  </si>
  <si>
    <t>1004985</t>
  </si>
  <si>
    <t>BUPROPION ER 200MG TABLET</t>
  </si>
  <si>
    <t>1004993</t>
  </si>
  <si>
    <t>OMEGA-3 ETHYL ESTER CAPSULE</t>
  </si>
  <si>
    <t>1005024</t>
  </si>
  <si>
    <t>COLISTIMETHATE 75MG INHALATION</t>
  </si>
  <si>
    <t>1005032</t>
  </si>
  <si>
    <t>BUPROPION ER 100MG TABLET</t>
  </si>
  <si>
    <t>1005040</t>
  </si>
  <si>
    <t>ROPIVACAINE INJECTION 100ML</t>
  </si>
  <si>
    <t>1005065</t>
  </si>
  <si>
    <t>FENTANYL 1MG/NS 250ML IV DRIP</t>
  </si>
  <si>
    <t>1005073</t>
  </si>
  <si>
    <t>Arginine 10% 300 mL injection</t>
  </si>
  <si>
    <t>1005115</t>
  </si>
  <si>
    <t>MIDAZOLAM 50MG/NS 250ML IV DRIP</t>
  </si>
  <si>
    <t>1005131</t>
  </si>
  <si>
    <t>BENZONATATE 200MG CAPSULE</t>
  </si>
  <si>
    <t>1005149</t>
  </si>
  <si>
    <t>PENICILLIN 3MU IN 50ML IVPB</t>
  </si>
  <si>
    <t>1005180</t>
  </si>
  <si>
    <t>RANOLAZINE 500MG TABLET</t>
  </si>
  <si>
    <t>1005198</t>
  </si>
  <si>
    <t>VANCOMYCIN 750MG IN 150ML IVPB</t>
  </si>
  <si>
    <t>1005214</t>
  </si>
  <si>
    <t>MORPHINE 100MG/NS 250ML IV DRIP</t>
  </si>
  <si>
    <t>1005222</t>
  </si>
  <si>
    <t>MORPHINE PF 0.5MG/ML INJECTION</t>
  </si>
  <si>
    <t>1005230</t>
  </si>
  <si>
    <t>RIFAXIMIN 550MG TABLET</t>
  </si>
  <si>
    <t>1005248</t>
  </si>
  <si>
    <t>RITUXAMAB 500MG INJECTION</t>
  </si>
  <si>
    <t>1005271</t>
  </si>
  <si>
    <t>PNEUMOCOCCAL 13-VALENT VACCINE</t>
  </si>
  <si>
    <t>1005289</t>
  </si>
  <si>
    <t>TADALAFIL 20MG TABLET</t>
  </si>
  <si>
    <t>1005313</t>
  </si>
  <si>
    <t>FENTANYL 2MG/NS 250ML IV DRIP</t>
  </si>
  <si>
    <t>1005339</t>
  </si>
  <si>
    <t>TOLVAPTAN 30MG TABLET</t>
  </si>
  <si>
    <t>1005347</t>
  </si>
  <si>
    <t>VORICONAZOLE 50MG TABLET</t>
  </si>
  <si>
    <t>1005362</t>
  </si>
  <si>
    <t>MIDAZOLAM 100MG/NS 250ML IV</t>
  </si>
  <si>
    <t>1005370</t>
  </si>
  <si>
    <t>TOLVAPTAN 15MG TABLET</t>
  </si>
  <si>
    <t>1005388</t>
  </si>
  <si>
    <t>DICLOFENAC DR 50MG TABLET</t>
  </si>
  <si>
    <t>1005396</t>
  </si>
  <si>
    <t>DABIGATRAN 75MG CAPSULE</t>
  </si>
  <si>
    <t>1005404</t>
  </si>
  <si>
    <t>GATIFLOXACIN 1.5% OPTH SOLN</t>
  </si>
  <si>
    <t>1005438</t>
  </si>
  <si>
    <t>TRINESSA TABLET</t>
  </si>
  <si>
    <t>1005446</t>
  </si>
  <si>
    <t>DABIGATRAN 150MG CAPSULE</t>
  </si>
  <si>
    <t>1005487</t>
  </si>
  <si>
    <t>NECON 1/35 TABLET</t>
  </si>
  <si>
    <t>1005503</t>
  </si>
  <si>
    <t>BUFFERED LIDOCAINE 1% 5ML</t>
  </si>
  <si>
    <t>1005511</t>
  </si>
  <si>
    <t>TUMESENCE LIPOSUCTION MIXTURE</t>
  </si>
  <si>
    <t>1005537</t>
  </si>
  <si>
    <t>AZTREONAM 2GM IN D5W 50ML IVPB</t>
  </si>
  <si>
    <t>1005552</t>
  </si>
  <si>
    <t>AMIODARONE 150MG/100ML IV BAG</t>
  </si>
  <si>
    <t>1005578</t>
  </si>
  <si>
    <t>OSELTAMIVIR ORAL 6MG/ML SOLN</t>
  </si>
  <si>
    <t>1005610</t>
  </si>
  <si>
    <t>RIFAMPIN 150MG CAPSULE</t>
  </si>
  <si>
    <t>1005628</t>
  </si>
  <si>
    <t>SYMBICORT 160/4.5MCG INHALER</t>
  </si>
  <si>
    <t>1005669</t>
  </si>
  <si>
    <t>ISOFLURANE INHALANT PER MINUTE</t>
  </si>
  <si>
    <t>1005677</t>
  </si>
  <si>
    <t>SYMBICORT 80/4.5MCG INHALER</t>
  </si>
  <si>
    <t>1005685</t>
  </si>
  <si>
    <t>TRAVOPROST 0.004% OPTH SOLN</t>
  </si>
  <si>
    <t>1005693</t>
  </si>
  <si>
    <t>DECITABINE 50MG INJECTION</t>
  </si>
  <si>
    <t>1005719</t>
  </si>
  <si>
    <t>SEVOFLURANE INHALANT PER MINUTE</t>
  </si>
  <si>
    <t>1005727</t>
  </si>
  <si>
    <t>FIDAXOMICIN 200MG TABLET</t>
  </si>
  <si>
    <t>1005735</t>
  </si>
  <si>
    <t>LEVOTHYROXINE 100MCG INJECTION</t>
  </si>
  <si>
    <t>1005818</t>
  </si>
  <si>
    <t>TUMESENCE #1 LIPOSUCTION SOLN</t>
  </si>
  <si>
    <t>1005826</t>
  </si>
  <si>
    <t>ZOSYN 200MG/ML PEDIATRIC IVPB</t>
  </si>
  <si>
    <t>1005867</t>
  </si>
  <si>
    <t>VALSARTAN 40MG TABLET</t>
  </si>
  <si>
    <t>1005875</t>
  </si>
  <si>
    <t>SURGICAL LUBRICANT TUBE</t>
  </si>
  <si>
    <t>1005883</t>
  </si>
  <si>
    <t>SENNA-DOCUSATE TABLET</t>
  </si>
  <si>
    <t>1005925</t>
  </si>
  <si>
    <t>ADULT TPN SOLUTION (CLINIMIX)</t>
  </si>
  <si>
    <t>1005966</t>
  </si>
  <si>
    <t>MAG SULFATE 2GM IN 50ML IVPB</t>
  </si>
  <si>
    <t>1005974</t>
  </si>
  <si>
    <t>UNASYN 250MG/ML PEDIATRIC IVPB</t>
  </si>
  <si>
    <t>1006014</t>
  </si>
  <si>
    <t>LIDOCAINE 1% 10ML INJECTION</t>
  </si>
  <si>
    <t>1006022</t>
  </si>
  <si>
    <t>LACOSAMIDE 100MG TABLET</t>
  </si>
  <si>
    <t>1006063</t>
  </si>
  <si>
    <t>LACOSAMIDE 50MG TABLET</t>
  </si>
  <si>
    <t>1006071</t>
  </si>
  <si>
    <t>MYCOPHENOLATE 360MG TABLET</t>
  </si>
  <si>
    <t>100610</t>
  </si>
  <si>
    <t>1006113</t>
  </si>
  <si>
    <t>LACOSAMIDE 10MG/ML ORAL SOLN</t>
  </si>
  <si>
    <t>1006121</t>
  </si>
  <si>
    <t>IVIG 10% (GAMUNEX) PER 500MG</t>
  </si>
  <si>
    <t>1006162</t>
  </si>
  <si>
    <t>LACOSAMIDE 200MG/20ML VIAL INJ</t>
  </si>
  <si>
    <t>1006220</t>
  </si>
  <si>
    <t>DEXTROSE 17.5% IV SOLUTION</t>
  </si>
  <si>
    <t>1006261</t>
  </si>
  <si>
    <t>BIMATOPROST 0.01% OPTH SOLN</t>
  </si>
  <si>
    <t>1006279</t>
  </si>
  <si>
    <t>SALINE 0.45% FLUSH SYRINGE</t>
  </si>
  <si>
    <t>100628</t>
  </si>
  <si>
    <t>1006311</t>
  </si>
  <si>
    <t>MYCOPHENOLATE 500MG TABLET</t>
  </si>
  <si>
    <t>1006337</t>
  </si>
  <si>
    <t>AZACITIDINE 100MG INJECTION</t>
  </si>
  <si>
    <t>1006345</t>
  </si>
  <si>
    <t>POVIDONE IODINE 10% 30ML</t>
  </si>
  <si>
    <t>100636</t>
  </si>
  <si>
    <t>1006378</t>
  </si>
  <si>
    <t>ARSENIC TRIOXIDE 10MG INJECTION</t>
  </si>
  <si>
    <t>1006386</t>
  </si>
  <si>
    <t>BENDAMUSTINE 25MG INJECTION</t>
  </si>
  <si>
    <t>1006402</t>
  </si>
  <si>
    <t>COLISTIMETHATE 150MG VIAL</t>
  </si>
  <si>
    <t>1006428</t>
  </si>
  <si>
    <t>BUPIVACAINE LIPOSONE 20ML INJ</t>
  </si>
  <si>
    <t>1006436</t>
  </si>
  <si>
    <t>BENDAMUSTINE 100MG INJECTION</t>
  </si>
  <si>
    <t>1006451</t>
  </si>
  <si>
    <t>IOHEXAL 180MG/ML 20ML</t>
  </si>
  <si>
    <t>1006469</t>
  </si>
  <si>
    <t>PALONOSETRON 0.25MG/5ML INJ</t>
  </si>
  <si>
    <t>1006477</t>
  </si>
  <si>
    <t>FOSAPREPITANT 150MG INJECTION</t>
  </si>
  <si>
    <t>1006485</t>
  </si>
  <si>
    <t>DAUNORUBICIN LIPOSOMAL 50MG INJ</t>
  </si>
  <si>
    <t>1006501</t>
  </si>
  <si>
    <t>IOHEXAL 240MG/ML 10ML</t>
  </si>
  <si>
    <t>100651</t>
  </si>
  <si>
    <t>1006519</t>
  </si>
  <si>
    <t>RHO (D) IMMUNE GLOBULIN 1500 UNITS</t>
  </si>
  <si>
    <t>1006527</t>
  </si>
  <si>
    <t>MICAFUNGIN 100MG INJECTION</t>
  </si>
  <si>
    <t>1006535</t>
  </si>
  <si>
    <t>DENOSUMAB 60MG INJECTION</t>
  </si>
  <si>
    <t>1006543</t>
  </si>
  <si>
    <t>SODIUM CHLORIDE 500ML IRRIGATION</t>
  </si>
  <si>
    <t>1006550</t>
  </si>
  <si>
    <t>IOHEXOL 240MG/ML 20ML</t>
  </si>
  <si>
    <t>1006568</t>
  </si>
  <si>
    <t>RIVAROXABAN 10MG TABLET</t>
  </si>
  <si>
    <t>1006576</t>
  </si>
  <si>
    <t>RIVAROXABAN 15MG TABLET</t>
  </si>
  <si>
    <t>1006584</t>
  </si>
  <si>
    <t>EPIRUBICIN 50MG INJ</t>
  </si>
  <si>
    <t>1006592</t>
  </si>
  <si>
    <t>PRENATAL VITAMIN W/DHA</t>
  </si>
  <si>
    <t>1006600</t>
  </si>
  <si>
    <t>IOHEXOL 350MG/ML 50ML</t>
  </si>
  <si>
    <t>1006626</t>
  </si>
  <si>
    <t>LINAGLIPTIN 5MG TABLET</t>
  </si>
  <si>
    <t>1006634</t>
  </si>
  <si>
    <t>IPILIMUMAB 50MG INJECTION</t>
  </si>
  <si>
    <t>1006642</t>
  </si>
  <si>
    <t>OFATUMUMAB 100MG INJECTION</t>
  </si>
  <si>
    <t>1006659</t>
  </si>
  <si>
    <t>IOHEXOL 350MG/ML 100ML</t>
  </si>
  <si>
    <t>1006667</t>
  </si>
  <si>
    <t>PERIDEX 0.12% LIQ 15ML</t>
  </si>
  <si>
    <t>1006675</t>
  </si>
  <si>
    <t>ZOLEDRONIC ACID 5MG/100ML IVPB</t>
  </si>
  <si>
    <t>1006683</t>
  </si>
  <si>
    <t>IPILIMUMAB 200MG INJECTION</t>
  </si>
  <si>
    <t>100669</t>
  </si>
  <si>
    <t>NIGHT DIFFERENTIAL PER 1/4 HR</t>
  </si>
  <si>
    <t>1006691</t>
  </si>
  <si>
    <t>TICAGRELOR 90MG TABLET</t>
  </si>
  <si>
    <t>1006709</t>
  </si>
  <si>
    <t>IOHEXOL 350MG/ML 150ML</t>
  </si>
  <si>
    <t>1006725</t>
  </si>
  <si>
    <t>TRIAMCINOLONE 0.1% OINTMENT 15GM</t>
  </si>
  <si>
    <t>1006741</t>
  </si>
  <si>
    <t>DOCUSATE SODIUM 283MG/5ML ENEMA</t>
  </si>
  <si>
    <t>1006758</t>
  </si>
  <si>
    <t>IOHEXOL 350MG/ML 200ML</t>
  </si>
  <si>
    <t>1006766</t>
  </si>
  <si>
    <t>MULTIVITS W/MINERALS LIQUID 15ML</t>
  </si>
  <si>
    <t>1006782</t>
  </si>
  <si>
    <t>BELIMUMAB 120MG INJECTION</t>
  </si>
  <si>
    <t>1006790</t>
  </si>
  <si>
    <t>DIPH, PERTUSS (ACELL), TET PED INJ</t>
  </si>
  <si>
    <t>1006808</t>
  </si>
  <si>
    <t>IODIXANOL 320MG/ML 50ML</t>
  </si>
  <si>
    <t>1006816</t>
  </si>
  <si>
    <t>PEGFILGRASTIM 6MG/0.6ML INJ</t>
  </si>
  <si>
    <t>1006832</t>
  </si>
  <si>
    <t>BELIMUMAB 400MG INJECTION</t>
  </si>
  <si>
    <t>1006840</t>
  </si>
  <si>
    <t>TIMOLO 0.25% HEMIHYDRATE 5ML</t>
  </si>
  <si>
    <t>1006857</t>
  </si>
  <si>
    <t>IODIXANOL 320MG/ML 150ML</t>
  </si>
  <si>
    <t>1006865</t>
  </si>
  <si>
    <t xml:space="preserve">COD LIVER OIL/ZINC OXIDE OINT 2OZ </t>
  </si>
  <si>
    <t>1006881</t>
  </si>
  <si>
    <t>BOSENTAN 62.5MG TABLET</t>
  </si>
  <si>
    <t>1006899</t>
  </si>
  <si>
    <t>NITROGLYCERIN 100MCG INJECTION</t>
  </si>
  <si>
    <t>1006907</t>
  </si>
  <si>
    <t>IODIXANOL 320MG/ML 200ML</t>
  </si>
  <si>
    <t>1006931</t>
  </si>
  <si>
    <t>RABURICASE 7.5MG INJECTION</t>
  </si>
  <si>
    <t>1006949</t>
  </si>
  <si>
    <t>MILRINONE 20MG/100ML D5W</t>
  </si>
  <si>
    <t>1006956</t>
  </si>
  <si>
    <t>GADOBENATE 529MG/ML 10ML</t>
  </si>
  <si>
    <t>1006964</t>
  </si>
  <si>
    <t>RITONAVIR 80MG/ML ORAL SYRINGE</t>
  </si>
  <si>
    <t>1006972</t>
  </si>
  <si>
    <t>ZIDOVUDINE 200MG/20ML INJ</t>
  </si>
  <si>
    <t>1006980</t>
  </si>
  <si>
    <t>SIROLIMUS 1MG TABLET</t>
  </si>
  <si>
    <t>1006998</t>
  </si>
  <si>
    <t>SENNA 1.76MG/ML ORAL SYRINGE</t>
  </si>
  <si>
    <t>1007004</t>
  </si>
  <si>
    <t>GADOBENATE 529MG/ML 15ML</t>
  </si>
  <si>
    <t>1007012</t>
  </si>
  <si>
    <t>ZIDOVUDINE 4MG/ML IV SYRINGE</t>
  </si>
  <si>
    <t>1007020</t>
  </si>
  <si>
    <t>CYTARABINE 2GM/20ML INJECTION</t>
  </si>
  <si>
    <t>1007038</t>
  </si>
  <si>
    <t>SIROLIMUS 1MG/ML ORAL SOLUTION</t>
  </si>
  <si>
    <t>1007053</t>
  </si>
  <si>
    <t>GADOBENATE 529MG/ML 20ML</t>
  </si>
  <si>
    <t>1007061</t>
  </si>
  <si>
    <t>MD-GASTRO 66/10% 30ML</t>
  </si>
  <si>
    <t>1007079</t>
  </si>
  <si>
    <t>RIVASTIGMINE 3MG CAPSULE</t>
  </si>
  <si>
    <t>1007087</t>
  </si>
  <si>
    <t>TOCILIZUMAB 200MG INJECTION</t>
  </si>
  <si>
    <t>1007103</t>
  </si>
  <si>
    <t>TRETINOIN 10MG CAPSULE</t>
  </si>
  <si>
    <t>1007111</t>
  </si>
  <si>
    <t>DIATRIZOATE 18% 300ML</t>
  </si>
  <si>
    <t>1007129</t>
  </si>
  <si>
    <t>MUCOMYST LIQ 100MG/ML ORAL SYR</t>
  </si>
  <si>
    <t>1007137</t>
  </si>
  <si>
    <t>TOCILIZUMAB 400MG INJECTION</t>
  </si>
  <si>
    <t>1007145</t>
  </si>
  <si>
    <t>OXALIPLATIN 100MG INJECTION</t>
  </si>
  <si>
    <t>1007160</t>
  </si>
  <si>
    <t>BARIUM 100% 1900ML</t>
  </si>
  <si>
    <t>1007178</t>
  </si>
  <si>
    <t>SEVELAMER CARBONATE 800MG TABLET</t>
  </si>
  <si>
    <t>1007186</t>
  </si>
  <si>
    <t>TOCILIZUMAB 80MG INJECTION</t>
  </si>
  <si>
    <t>1007194</t>
  </si>
  <si>
    <t>EMTRICITABINE 200MG CAPSULE</t>
  </si>
  <si>
    <t>1007202</t>
  </si>
  <si>
    <t>VINORELBINE 50MG INJECTION</t>
  </si>
  <si>
    <t>1007210</t>
  </si>
  <si>
    <t>LEUPROLIDE 22.5 MG SYRINGE</t>
  </si>
  <si>
    <t>1007228</t>
  </si>
  <si>
    <t>TACROLIMUS 0.5MG/ML ORAL SYRINGE</t>
  </si>
  <si>
    <t>1007236</t>
  </si>
  <si>
    <t>ZOLEDRONIC ACID 4MG INJECTION</t>
  </si>
  <si>
    <t>1007244</t>
  </si>
  <si>
    <t>GLIPIZIDE 2.5MG XL TABLET</t>
  </si>
  <si>
    <t>1007251</t>
  </si>
  <si>
    <t>CEFTAROLINE 600MG INJECTION</t>
  </si>
  <si>
    <t>1007269</t>
  </si>
  <si>
    <t>BARIUM 96% 176ML</t>
  </si>
  <si>
    <t>1007285</t>
  </si>
  <si>
    <t>CLOBETASOL 0.05% OINTMENT 15GM</t>
  </si>
  <si>
    <t>1007301</t>
  </si>
  <si>
    <t>ATROPINE-DIPHENOXY 2.5MG/5ML UD</t>
  </si>
  <si>
    <t>1007319</t>
  </si>
  <si>
    <t>BARIUM 98% 135ML</t>
  </si>
  <si>
    <t>1007327</t>
  </si>
  <si>
    <t>PHENOBARBITAL TAB 64.8MG</t>
  </si>
  <si>
    <t>1007335</t>
  </si>
  <si>
    <t>SODIUM CHLORIDE 0.9% 250ML IRR</t>
  </si>
  <si>
    <t>1007343</t>
  </si>
  <si>
    <t>PACLITAXEL 300MG/50ML</t>
  </si>
  <si>
    <t>1007368</t>
  </si>
  <si>
    <t>BARIUM 60% 454 GRAM</t>
  </si>
  <si>
    <t>1007376</t>
  </si>
  <si>
    <t>PHENOBARBITAL 32.4MG TABLET</t>
  </si>
  <si>
    <t>1007392</t>
  </si>
  <si>
    <t>INTERFERON ALFA-2B 50 MILLION/UNITS</t>
  </si>
  <si>
    <t>1007400</t>
  </si>
  <si>
    <t>PACLITAXEL PRTN-BND 1MG X 100 INJ</t>
  </si>
  <si>
    <t>1007418</t>
  </si>
  <si>
    <t>BARIUM 700MG TABLET</t>
  </si>
  <si>
    <t>1007434</t>
  </si>
  <si>
    <t>TOPIRAMATE 15MG SPRINKLE</t>
  </si>
  <si>
    <t>1007442</t>
  </si>
  <si>
    <t>LEUCOVORIN CALCIUM 350MG INJ</t>
  </si>
  <si>
    <t>1007467</t>
  </si>
  <si>
    <t>E-Z GAS GRANULES</t>
  </si>
  <si>
    <t>1007475</t>
  </si>
  <si>
    <t>MYCOPHENOLATE 200MG/ML ORAL SYR</t>
  </si>
  <si>
    <t>1007483</t>
  </si>
  <si>
    <t>NITROGLYCERIN 100MG IN D5W</t>
  </si>
  <si>
    <t>1007491</t>
  </si>
  <si>
    <t>BARIUM 0.1% 450 ML</t>
  </si>
  <si>
    <t>1007509</t>
  </si>
  <si>
    <t>DENOSUMAB 120MG INJECTION</t>
  </si>
  <si>
    <t>1007525</t>
  </si>
  <si>
    <t>PAROMOMYCIN 250MG CAPSULE</t>
  </si>
  <si>
    <t>1007533</t>
  </si>
  <si>
    <t>EPOPROSTENOL 0.5MG INJECTION</t>
  </si>
  <si>
    <t>1007541</t>
  </si>
  <si>
    <t>GADOBENATE 529 MG/ML 5ML</t>
  </si>
  <si>
    <t>1007558</t>
  </si>
  <si>
    <t>TEMSIROLIMUS 25MG/ML INJ</t>
  </si>
  <si>
    <t>1007566</t>
  </si>
  <si>
    <t>BENZOCAINE 20% GEL 102</t>
  </si>
  <si>
    <t>1007574</t>
  </si>
  <si>
    <t>PIPERACILLIN-TAZOBACTAM 2.25 GM INJ</t>
  </si>
  <si>
    <t>1007582</t>
  </si>
  <si>
    <t>EPOPROSTENOL 1.58MG INJECTION</t>
  </si>
  <si>
    <t>1007608</t>
  </si>
  <si>
    <t>RAMIPRIL 1.25MG CAPSULE</t>
  </si>
  <si>
    <t>1007616</t>
  </si>
  <si>
    <t>BENZOCAINE 20% SPRAY 0 - 5ML</t>
  </si>
  <si>
    <t>1007624</t>
  </si>
  <si>
    <t>IODIXANOL 320MG/ML 100ML</t>
  </si>
  <si>
    <t>1007632</t>
  </si>
  <si>
    <t>IOHEXOL 300MG/ML 50ML</t>
  </si>
  <si>
    <t>1007640</t>
  </si>
  <si>
    <t>HYDROCERIN 4 OZ</t>
  </si>
  <si>
    <t>1007657</t>
  </si>
  <si>
    <t>BEVACIZUMAB 400MG INJECTION</t>
  </si>
  <si>
    <t>1007665</t>
  </si>
  <si>
    <t>SEVELAMER CARBONATE 0.8GM PACKET</t>
  </si>
  <si>
    <t>1007673</t>
  </si>
  <si>
    <t>OXYCODONE 30MG TABLET</t>
  </si>
  <si>
    <t>1007681</t>
  </si>
  <si>
    <t>IOHEXOL 300MG/ML 100ML</t>
  </si>
  <si>
    <t>1007699</t>
  </si>
  <si>
    <t>CALCIUM CARBONATE 600MG TABLET</t>
  </si>
  <si>
    <t>1007707</t>
  </si>
  <si>
    <t>CISPLATIN 100MG INJECTION</t>
  </si>
  <si>
    <t>1007715</t>
  </si>
  <si>
    <t>SOTRADECOL 3% VIAL</t>
  </si>
  <si>
    <t>1007731</t>
  </si>
  <si>
    <t>IOHEXOL 300MG/ML 150ML</t>
  </si>
  <si>
    <t>1007749</t>
  </si>
  <si>
    <t>MD-GASTROVIEW MRI ORAL USE</t>
  </si>
  <si>
    <t>1007756</t>
  </si>
  <si>
    <t>CYCLOPENTOLATE 2% OPHTH 5ML</t>
  </si>
  <si>
    <t>1007764</t>
  </si>
  <si>
    <t>RIVAROXABAN 20MG TABLET</t>
  </si>
  <si>
    <t>1007772</t>
  </si>
  <si>
    <t>ABATACEPT INJ 250MG</t>
  </si>
  <si>
    <t>1007780</t>
  </si>
  <si>
    <t>FLUOROURACIL 2.5GM INJECTION</t>
  </si>
  <si>
    <t>1007806</t>
  </si>
  <si>
    <t>HEPARIN 25 UNITS D5W 50ML BAG</t>
  </si>
  <si>
    <t>1007814</t>
  </si>
  <si>
    <t>HEPARIN 25 UNITS NACL 0.45% 50ML</t>
  </si>
  <si>
    <t>1007822</t>
  </si>
  <si>
    <t>IMM GLOB 10% GAMMAGARD 5GM</t>
  </si>
  <si>
    <t>1007848</t>
  </si>
  <si>
    <t>CEFIXIME 400MG TABLET</t>
  </si>
  <si>
    <t>1007863</t>
  </si>
  <si>
    <t>LEUCOVORIN CALCIUM 200MG INJ</t>
  </si>
  <si>
    <t>1007871</t>
  </si>
  <si>
    <t>IMM GLOB 10% GAMMAGARD 10GM</t>
  </si>
  <si>
    <t>1007889</t>
  </si>
  <si>
    <t>FENTANYL 500MCG D5W 50ML IV SYR</t>
  </si>
  <si>
    <t>1007897</t>
  </si>
  <si>
    <t>STERILE WATER 1000ML</t>
  </si>
  <si>
    <t>1007913</t>
  </si>
  <si>
    <t>BETAMETH DIP 0.05% AUG ONT 15GM</t>
  </si>
  <si>
    <t>1007939</t>
  </si>
  <si>
    <t>MIDAZOLAM 20MG D5W 50ML IV SYR</t>
  </si>
  <si>
    <t>1007954</t>
  </si>
  <si>
    <t>APIXABAN 5 MG TABLET</t>
  </si>
  <si>
    <t>1007962</t>
  </si>
  <si>
    <t>PROFILNINE 490 IU VIAL</t>
  </si>
  <si>
    <t>1007988</t>
  </si>
  <si>
    <t>MIDAZOLAM 8MG D5W 20ML IV SYR</t>
  </si>
  <si>
    <t>1007996</t>
  </si>
  <si>
    <t>DIP-PERTUS-TET (BOOSTRIX) INJ</t>
  </si>
  <si>
    <t>1008010</t>
  </si>
  <si>
    <t>PROFILNINE 990 IU VIAL</t>
  </si>
  <si>
    <t>1008028</t>
  </si>
  <si>
    <t>TEMOZOLOMIDE 180MG CAPSULE</t>
  </si>
  <si>
    <t>1008036</t>
  </si>
  <si>
    <t>MORPHINE PF 25MG D5W 50ML IV SYR</t>
  </si>
  <si>
    <t>1008044</t>
  </si>
  <si>
    <t>CIPRO/DEXAMETH OTIC SUSP 7.5ML</t>
  </si>
  <si>
    <t>1008051</t>
  </si>
  <si>
    <t>INTERFERON ALFA-2B 18 MILLION UN</t>
  </si>
  <si>
    <t>1008069</t>
  </si>
  <si>
    <t>DOPAMINE 40MG ML 10ML INJECTION</t>
  </si>
  <si>
    <t>1008077</t>
  </si>
  <si>
    <t>MESALAMINE 400MG SR CAPSULE</t>
  </si>
  <si>
    <t>1008085</t>
  </si>
  <si>
    <t>NORCO TAB 5-325MG</t>
  </si>
  <si>
    <t>1008093</t>
  </si>
  <si>
    <t>HYDROMORPHONE 8MG TABLET</t>
  </si>
  <si>
    <t>1008101</t>
  </si>
  <si>
    <t>OXYCODONE 10MG TABLET</t>
  </si>
  <si>
    <t>1008119</t>
  </si>
  <si>
    <t>CALAMINE LIQUID 6OZ</t>
  </si>
  <si>
    <t>1008127</t>
  </si>
  <si>
    <t>STRIBILD 150-200MG TABLET</t>
  </si>
  <si>
    <t>1008135</t>
  </si>
  <si>
    <t>NORCO TAB 7.5-325MG</t>
  </si>
  <si>
    <t>1008143</t>
  </si>
  <si>
    <t>HUMAN PROTHROMBIN 500 UNIT</t>
  </si>
  <si>
    <t>1008150</t>
  </si>
  <si>
    <t>APIXABAN 2.5MG TABLET</t>
  </si>
  <si>
    <t>1008168</t>
  </si>
  <si>
    <t>DESMOPRESSIN 40MCG 10ML INJ</t>
  </si>
  <si>
    <t>1008192</t>
  </si>
  <si>
    <t>MINERAL OIL 3% EYEGEL 0.34 OZ</t>
  </si>
  <si>
    <t>1008200</t>
  </si>
  <si>
    <t>DOPAMINE-D5W 800MG/250ML IV BAG</t>
  </si>
  <si>
    <t>1008226</t>
  </si>
  <si>
    <t>CYCLOPENTOLATE 0.5% OPHTH 15ML</t>
  </si>
  <si>
    <t>1008234</t>
  </si>
  <si>
    <t>AZACITIDINE 100MG SQ INJECTION</t>
  </si>
  <si>
    <t>1008259</t>
  </si>
  <si>
    <t>DEXMEDETOMIDINE 200MCG/NACL 50ML</t>
  </si>
  <si>
    <t>1008267</t>
  </si>
  <si>
    <t>IXABEPILONE 45MG INJECTION</t>
  </si>
  <si>
    <t>1008275</t>
  </si>
  <si>
    <t>SIROLIMUS 0.5MG TABLET</t>
  </si>
  <si>
    <t>1008283</t>
  </si>
  <si>
    <t>BORTEZOMIB 3.5MG SQ INJECTION</t>
  </si>
  <si>
    <t>1008309</t>
  </si>
  <si>
    <t>SALIVA SUBSTITUTE 240ML</t>
  </si>
  <si>
    <t>1008317</t>
  </si>
  <si>
    <t>IXABEPILONE 15MG INJECTION</t>
  </si>
  <si>
    <t>1008333</t>
  </si>
  <si>
    <t>BENZOCAINE/MENTHOL THROAT LOZENGE</t>
  </si>
  <si>
    <t>1008341</t>
  </si>
  <si>
    <t>SODIUM HYALURONATE DUET INJECTION</t>
  </si>
  <si>
    <t>1008358</t>
  </si>
  <si>
    <t>HYDROCARTISONE NA SUC 250MG PF</t>
  </si>
  <si>
    <t>1008366</t>
  </si>
  <si>
    <t>MECHLORETHAMINE 10MG INJECTION</t>
  </si>
  <si>
    <t>1008374</t>
  </si>
  <si>
    <t>FLUOROURACIL 1GM/20ML INJECTION</t>
  </si>
  <si>
    <t>1008382</t>
  </si>
  <si>
    <t>LIDOCAINE/PRILOCAINE 2.5% 5GM OR</t>
  </si>
  <si>
    <t>1008390</t>
  </si>
  <si>
    <t>DARUNAVIR 800MG TABLET</t>
  </si>
  <si>
    <t>1008408</t>
  </si>
  <si>
    <t>HYDROCORTISONE NA SUC 500MG PF</t>
  </si>
  <si>
    <t>1008416</t>
  </si>
  <si>
    <t>NATALIZUMAB 300MG 15ML INJ</t>
  </si>
  <si>
    <t>1008424</t>
  </si>
  <si>
    <t>FLUOROURACIL 5GM/100ML INJECTION</t>
  </si>
  <si>
    <t>1008432</t>
  </si>
  <si>
    <t>MULTIVTS PEDIATRIC ORAL SYRINGE</t>
  </si>
  <si>
    <t>1008440</t>
  </si>
  <si>
    <t>NICARDIPINE/NS 20MG/200ML IVPB</t>
  </si>
  <si>
    <t>1008457</t>
  </si>
  <si>
    <t>TESTOSTERONE CYPIONATE 100MG/ML</t>
  </si>
  <si>
    <t>1008465</t>
  </si>
  <si>
    <t>SULFA TRIMETH 80 16MG 10ML INJ</t>
  </si>
  <si>
    <t>1008473</t>
  </si>
  <si>
    <t>IPRATROPIUM/ALBUTEROL RESPIMAT</t>
  </si>
  <si>
    <t>1008499</t>
  </si>
  <si>
    <t>NICARDIPINE/NS 40MG/200ML IVPB</t>
  </si>
  <si>
    <t>1008515</t>
  </si>
  <si>
    <t>ABSORBIC ACID 500MG ML 50ML INJ</t>
  </si>
  <si>
    <t>1008523</t>
  </si>
  <si>
    <t>IMMUNE GLOB (GAMUNEX-C) 5GM/50ML</t>
  </si>
  <si>
    <t>1008531</t>
  </si>
  <si>
    <t>ERLOTINIB 150MG TABLET</t>
  </si>
  <si>
    <t>1008549</t>
  </si>
  <si>
    <t>BETAXOLOL S 0.25% OPHTH 10ML GTTS</t>
  </si>
  <si>
    <t>1008556</t>
  </si>
  <si>
    <t>HYLAN G-F 20(SYNVISC-ONE) INJ</t>
  </si>
  <si>
    <t>1008580</t>
  </si>
  <si>
    <t>BPVCN 0.75% PF INJ 30ML</t>
  </si>
  <si>
    <t>1008598</t>
  </si>
  <si>
    <t>OSELTAMIVIR 30MG CAPSULE</t>
  </si>
  <si>
    <t>1008606</t>
  </si>
  <si>
    <t>FLUTICASONE 220MCG INH 1 DOSE</t>
  </si>
  <si>
    <t>1008614</t>
  </si>
  <si>
    <t>OCTREOTIDE 30MG DEPOT INJ</t>
  </si>
  <si>
    <t>1008630</t>
  </si>
  <si>
    <t>SODIUM ACETATE 0.45% FLUSH 1 EACH</t>
  </si>
  <si>
    <t>1008648</t>
  </si>
  <si>
    <t>POSACONAZOLE 100MG TABLET</t>
  </si>
  <si>
    <t>1008655</t>
  </si>
  <si>
    <t>FLUTICASONE 110MCG INH 1 DOSE</t>
  </si>
  <si>
    <t>1008663</t>
  </si>
  <si>
    <t>GLYCERIN RECTAL SOL 2.8G/2.7ML</t>
  </si>
  <si>
    <t>1008671</t>
  </si>
  <si>
    <t>DEFEROXAMINE 2GM INJECTION</t>
  </si>
  <si>
    <t>1008697</t>
  </si>
  <si>
    <t>LURASIDONE 40MG TABLET</t>
  </si>
  <si>
    <t>1008739</t>
  </si>
  <si>
    <t xml:space="preserve">ATRACURIUM 10MG/ML 5ML INJ </t>
  </si>
  <si>
    <t>1008747</t>
  </si>
  <si>
    <t>HETASTARCH 6%-NACL 0.9% 500ML</t>
  </si>
  <si>
    <t>1008754</t>
  </si>
  <si>
    <t>COMBIVENT 20-100MCG INH 1 DOSE</t>
  </si>
  <si>
    <t>1008770</t>
  </si>
  <si>
    <t>TROLAMINE 10% CREAM 3 OZ</t>
  </si>
  <si>
    <t>1008788</t>
  </si>
  <si>
    <t>DOXORUBICIN LIPOSOM 2MG/ML 10ML</t>
  </si>
  <si>
    <t>1008796</t>
  </si>
  <si>
    <t>DEXTROSE 20% 250ML BAG</t>
  </si>
  <si>
    <t>1008804</t>
  </si>
  <si>
    <t>ABLUTEROL INH 90MCG CC</t>
  </si>
  <si>
    <t>1008812</t>
  </si>
  <si>
    <t>NEOSTIGMINE 0.5MG/ML INJECTION</t>
  </si>
  <si>
    <t>1008820</t>
  </si>
  <si>
    <t>BUPIVACINE-EPI 0.25% PF:INJ 10ML</t>
  </si>
  <si>
    <t>1008838</t>
  </si>
  <si>
    <t>OBINUTUZUMAB 1000MG/40ML INJ</t>
  </si>
  <si>
    <t>1008846</t>
  </si>
  <si>
    <t>CLOZAPINE 100MG TABLET</t>
  </si>
  <si>
    <t>1008879</t>
  </si>
  <si>
    <t xml:space="preserve">BUPIVACAINE-EPI 0.5% INJ 10ML </t>
  </si>
  <si>
    <t>1008887</t>
  </si>
  <si>
    <t>DEXTROSE 5% FLUSH 1 EACH</t>
  </si>
  <si>
    <t>1008895</t>
  </si>
  <si>
    <t>BRENTUXIMAB VEDOTIN 50MG INJ</t>
  </si>
  <si>
    <t>1008903</t>
  </si>
  <si>
    <t>SYMBICORT 80-4.5MCG INH 1 DOSE</t>
  </si>
  <si>
    <t>1008937</t>
  </si>
  <si>
    <t>SODIUM CHLORIDE 0.9% FLUSH 30ML</t>
  </si>
  <si>
    <t>1008952</t>
  </si>
  <si>
    <t>SYMBICORT 160-4.5MCG INH 1 DOSE</t>
  </si>
  <si>
    <t>1008960</t>
  </si>
  <si>
    <t>AMIODARONE 50MG/ML 9ML INJ</t>
  </si>
  <si>
    <t>1008978</t>
  </si>
  <si>
    <t>CARFILZOMIB 60MG INJ</t>
  </si>
  <si>
    <t>1008986</t>
  </si>
  <si>
    <t>FIBRIN SEALANT FROZEN 4 ML</t>
  </si>
  <si>
    <t>1009000</t>
  </si>
  <si>
    <t>CEFTAROLINE 400MG INJ</t>
  </si>
  <si>
    <t>1009018</t>
  </si>
  <si>
    <t>SODIUM CHLORIDE 0.45% 500ML BAG</t>
  </si>
  <si>
    <t>1009026</t>
  </si>
  <si>
    <t>CETUXIMAB 200MG INJ</t>
  </si>
  <si>
    <t>1009034</t>
  </si>
  <si>
    <t>CALCIUM GLUCONATE 10% 50ML INJ</t>
  </si>
  <si>
    <t>1009059</t>
  </si>
  <si>
    <t>CYTARABINE LIPOSOME 50MG/5ML INJ</t>
  </si>
  <si>
    <t>1009067</t>
  </si>
  <si>
    <t>TENOFOVIR 300MG TABLET</t>
  </si>
  <si>
    <t>1009075</t>
  </si>
  <si>
    <t>RASBURICASE 1.5MG INJ</t>
  </si>
  <si>
    <t>1009083</t>
  </si>
  <si>
    <t>CEFAZOLIN 10GM INJECTION</t>
  </si>
  <si>
    <t>1009109</t>
  </si>
  <si>
    <t>FLUTICASONE 44MCG INH 1 DOSE</t>
  </si>
  <si>
    <t>1009125</t>
  </si>
  <si>
    <t>IDARUBICIN 5MG INJ</t>
  </si>
  <si>
    <t>1009166</t>
  </si>
  <si>
    <t>DIAZOXIDE 50MG/ML ORAL SUSP</t>
  </si>
  <si>
    <t>1009174</t>
  </si>
  <si>
    <t>PEMETREXED DISODIUM 100MG INJ</t>
  </si>
  <si>
    <t>1009182</t>
  </si>
  <si>
    <t>NA NITRITE/NA THIOSULFATE INJ</t>
  </si>
  <si>
    <t>1009190</t>
  </si>
  <si>
    <t>DORNASE ALPHA 1MG/ML 2.5ML INH</t>
  </si>
  <si>
    <t>1009208</t>
  </si>
  <si>
    <t>COMPLERA 200-25-300MG TABLET</t>
  </si>
  <si>
    <t>1009216</t>
  </si>
  <si>
    <t>BUPIVACAINE/EPI PF 0.5% 30ML</t>
  </si>
  <si>
    <t>1009224</t>
  </si>
  <si>
    <t>CYTARABINE PF 1000MG INJ</t>
  </si>
  <si>
    <t>1009240</t>
  </si>
  <si>
    <t>CINACALCET 30MG TABLET</t>
  </si>
  <si>
    <t>1009257</t>
  </si>
  <si>
    <t>CHOLECALCIFEROL 400UN/ML ORAL SYR</t>
  </si>
  <si>
    <t>1009273</t>
  </si>
  <si>
    <t>HALOPERIDOL 10MG/5ML ORAL SOL</t>
  </si>
  <si>
    <t>1009299</t>
  </si>
  <si>
    <t>PERTUZUMAB 30MG/ML 14ML INJ</t>
  </si>
  <si>
    <t>1009307</t>
  </si>
  <si>
    <t>MEMANTINE ER 7MG TABLET</t>
  </si>
  <si>
    <t>1009315</t>
  </si>
  <si>
    <t>GADOXETATE DISODIUM 2.5MM/10ML</t>
  </si>
  <si>
    <t>1009349</t>
  </si>
  <si>
    <t>MESALAMINE DR 800MG TABLET</t>
  </si>
  <si>
    <t>1009356</t>
  </si>
  <si>
    <t>PAIN EASE SPRAY</t>
  </si>
  <si>
    <t>1009364</t>
  </si>
  <si>
    <t>PHENYLEPHRINE 2.52 OPTH 15ML</t>
  </si>
  <si>
    <t>1009372</t>
  </si>
  <si>
    <t>NON FORMULARY ORAL SYRINGE</t>
  </si>
  <si>
    <t>1009380</t>
  </si>
  <si>
    <t>HYDROXYUREA 40MG/ML ORAL SYRINGE</t>
  </si>
  <si>
    <t>1009398</t>
  </si>
  <si>
    <t>MESALAMINE DR 1.2GM TABLET</t>
  </si>
  <si>
    <t>1009406</t>
  </si>
  <si>
    <t>HEMOSTATIC AGENT-ARISTA</t>
  </si>
  <si>
    <t>1009414</t>
  </si>
  <si>
    <t>MORPHINE 10MG/0.5ML ORAL SYRINGE</t>
  </si>
  <si>
    <t>1009422</t>
  </si>
  <si>
    <t>NON FORMULARY IVPB</t>
  </si>
  <si>
    <t>1009430</t>
  </si>
  <si>
    <t>PANITUMUMAB 100MG INJECTION</t>
  </si>
  <si>
    <t>1009448</t>
  </si>
  <si>
    <t>ACETAMINOPHEN LIQ 32MG/ML ORAL SYR</t>
  </si>
  <si>
    <t>1009455</t>
  </si>
  <si>
    <t>IMM GLOB GAMMAGARD LOW IGA 5GM</t>
  </si>
  <si>
    <t>1009463</t>
  </si>
  <si>
    <t>ZONISAMIDE 25MG CAPSULE</t>
  </si>
  <si>
    <t>1009489</t>
  </si>
  <si>
    <t>ARIPIPRAZOLE 5MG TABLET</t>
  </si>
  <si>
    <t>1009505</t>
  </si>
  <si>
    <t>IMM GLOB GAMMAGARD LOW IGA 10GM</t>
  </si>
  <si>
    <t>1009513</t>
  </si>
  <si>
    <t>VITAMIN E 50UNITS/ML ORAL SYR</t>
  </si>
  <si>
    <t>1009521</t>
  </si>
  <si>
    <t>NON FORMULARY LVP</t>
  </si>
  <si>
    <t>1009539</t>
  </si>
  <si>
    <t>CEFAZOLIN 2MG IN D5W 50ML</t>
  </si>
  <si>
    <t>1009547</t>
  </si>
  <si>
    <t>ELTROMBOPAG 50 MG TABLET</t>
  </si>
  <si>
    <t>1009562</t>
  </si>
  <si>
    <t>BETAXOLOL 0.5% OPTH DROPS 5ML</t>
  </si>
  <si>
    <t>1009570</t>
  </si>
  <si>
    <t>VEDOLIZUMAB 300MG INJ</t>
  </si>
  <si>
    <t>1009604</t>
  </si>
  <si>
    <t>VANCOMYCIN 5GM INJECTION</t>
  </si>
  <si>
    <t>1009612</t>
  </si>
  <si>
    <t>ADO-TRASTUZUMAB EMTANSINE 100MG</t>
  </si>
  <si>
    <t>1009620</t>
  </si>
  <si>
    <t>PANITUMUMAB 400MG INJECTION</t>
  </si>
  <si>
    <t>1009638</t>
  </si>
  <si>
    <t>SORBITOL 3% UROLOGIC IRR 3000 ML</t>
  </si>
  <si>
    <t>1009646</t>
  </si>
  <si>
    <t>HYPROMELLOSE 1.7% OPHTH DROPS</t>
  </si>
  <si>
    <t>1009661</t>
  </si>
  <si>
    <t>ADO-TRASTUZUMAB EMTANSINE 160MG</t>
  </si>
  <si>
    <t>1009687</t>
  </si>
  <si>
    <t>GEMCITABINE 2MG INJECTION</t>
  </si>
  <si>
    <t>1009695</t>
  </si>
  <si>
    <t>ANTIHEMOPHI VWF HUMATE-P 1200 IU</t>
  </si>
  <si>
    <t>1009711</t>
  </si>
  <si>
    <t>CORTIZORELIN 100MCG/6ML INJ</t>
  </si>
  <si>
    <t>1009729</t>
  </si>
  <si>
    <t>ROMIPLOSTIM 250MCG INJECTION</t>
  </si>
  <si>
    <t>1009737</t>
  </si>
  <si>
    <t>BENDAMUSTINE 180MG/2ML INJECTION</t>
  </si>
  <si>
    <t>1009745</t>
  </si>
  <si>
    <t>PEGFILGRASTIM DELIVERY KIT</t>
  </si>
  <si>
    <t>1009752</t>
  </si>
  <si>
    <t>TOBRAMYCIN 40MG/ML 30ML INJECTION</t>
  </si>
  <si>
    <t>1009760</t>
  </si>
  <si>
    <t>INDOMETHACIN 50MG SUPPOSITORY</t>
  </si>
  <si>
    <t>1009786</t>
  </si>
  <si>
    <t>BENDAMUSTINE 180MG/2ML INJ</t>
  </si>
  <si>
    <t>1009802</t>
  </si>
  <si>
    <t>LANREOTIDE 120MG INJ</t>
  </si>
  <si>
    <t>1009810</t>
  </si>
  <si>
    <t>DALTEPARIN 7500IU/0.3ML  INJ</t>
  </si>
  <si>
    <t>1009828</t>
  </si>
  <si>
    <t>CANAKINUMAB 180MG PF INJECTION</t>
  </si>
  <si>
    <t>1009836</t>
  </si>
  <si>
    <t>VANCOMYCIN 500MG RETENTION ENEMA</t>
  </si>
  <si>
    <t>1009844</t>
  </si>
  <si>
    <t>LORTAB LIQ 2.5-108MG/5ML</t>
  </si>
  <si>
    <t>1009851</t>
  </si>
  <si>
    <t>NIVOLUMAB 40 MG INJECTION</t>
  </si>
  <si>
    <t>1009869</t>
  </si>
  <si>
    <t>PACLITAXEL 100MG INJECTION</t>
  </si>
  <si>
    <t>1009885</t>
  </si>
  <si>
    <t>DEXMEDTOMIDINE LOADING DOSE-NC</t>
  </si>
  <si>
    <t>1009893</t>
  </si>
  <si>
    <t>PEMBROLIZUMAB 100MG INJ</t>
  </si>
  <si>
    <t>1009901</t>
  </si>
  <si>
    <t>NIVOLUMAB 100MG INJECTION</t>
  </si>
  <si>
    <t>1009927</t>
  </si>
  <si>
    <t>PEMPROLIZUMAB 50MG INJ</t>
  </si>
  <si>
    <t>1009935</t>
  </si>
  <si>
    <t>ZOLEDRONIC ACID 4MG/100ML IVPB</t>
  </si>
  <si>
    <t>1009943</t>
  </si>
  <si>
    <t>PERCOCET TAB 10-325MG</t>
  </si>
  <si>
    <t>1009950</t>
  </si>
  <si>
    <t>VORICONAZOLE 40MG/ML ORAL SYR</t>
  </si>
  <si>
    <t>1009976</t>
  </si>
  <si>
    <t>ADALIMUMAB INJ 40MG/0.8ML</t>
  </si>
  <si>
    <t>1009992</t>
  </si>
  <si>
    <t>AMPHOTERICIN B LIPOSOME 50MG INJ</t>
  </si>
  <si>
    <t>1010008</t>
  </si>
  <si>
    <t>DEXTROSE 5% 30ML FLUSH</t>
  </si>
  <si>
    <t>1010016</t>
  </si>
  <si>
    <t>CABAZITAXEL 60MG INJECTION</t>
  </si>
  <si>
    <t>1010024</t>
  </si>
  <si>
    <t>GOLIMUMAB 50MG INJECTION</t>
  </si>
  <si>
    <t>1010032</t>
  </si>
  <si>
    <t>BELATACEPT 250MG INJ</t>
  </si>
  <si>
    <t>1010040</t>
  </si>
  <si>
    <t>ERIBULIN 1MG INJ</t>
  </si>
  <si>
    <t>1010057</t>
  </si>
  <si>
    <t>AMINO ACIDS 4.25%/D10% 1000ML</t>
  </si>
  <si>
    <t>1010065</t>
  </si>
  <si>
    <t>AMINO ACIDS 5%/D25% 1000ML</t>
  </si>
  <si>
    <t>1010073</t>
  </si>
  <si>
    <t>LEVETIRACETAM 500MG/100ML IVPB</t>
  </si>
  <si>
    <t>1010081</t>
  </si>
  <si>
    <t>LEVETIRACETAM 1000MG/100ML IVPB</t>
  </si>
  <si>
    <t>1010099</t>
  </si>
  <si>
    <t>LEVETIRACETAM 1500MG/100ML IVPB</t>
  </si>
  <si>
    <t>1010107</t>
  </si>
  <si>
    <t>AMPHO B LIPOSOME 2MG/ML IV SYR</t>
  </si>
  <si>
    <t>1010115</t>
  </si>
  <si>
    <t>DOLUTEGRAVIR 50MG TABLET</t>
  </si>
  <si>
    <t>1010123</t>
  </si>
  <si>
    <t>OXYTOCIN 20 UNITS IN NS 1000 ML</t>
  </si>
  <si>
    <t>1010131</t>
  </si>
  <si>
    <t>PREPARATION H 60GM OINT</t>
  </si>
  <si>
    <t>1010156</t>
  </si>
  <si>
    <t>NITROGLYCERIN 0.4% RECTAL OINT</t>
  </si>
  <si>
    <t>1010164</t>
  </si>
  <si>
    <t>BALSAM PERM/CASTOR OIL TOPICAL</t>
  </si>
  <si>
    <t>1010172</t>
  </si>
  <si>
    <t>AA 5%/D20% W/LYTES 100ML</t>
  </si>
  <si>
    <t>1010180</t>
  </si>
  <si>
    <t>AA 5%/D20% 1000ML</t>
  </si>
  <si>
    <t>1010198</t>
  </si>
  <si>
    <t>DEXTROSE 70% 2000ML</t>
  </si>
  <si>
    <t>1010206</t>
  </si>
  <si>
    <t>SURGICEL NU KNIT</t>
  </si>
  <si>
    <t>1010214</t>
  </si>
  <si>
    <t>IFOSFAMIDE 3GM INJECTION</t>
  </si>
  <si>
    <t>1010222</t>
  </si>
  <si>
    <t>LIDOCAINE 4% 4ML-LTA</t>
  </si>
  <si>
    <t>1010230</t>
  </si>
  <si>
    <t>BARIUM SULFATE 105% 1900ML</t>
  </si>
  <si>
    <t>1010248</t>
  </si>
  <si>
    <t>CEFTAZIDIM - AVIBACTAM 2G/0.5G INJ</t>
  </si>
  <si>
    <t>1010255</t>
  </si>
  <si>
    <t>AA5%/D25% WITH LYTES 1000ML</t>
  </si>
  <si>
    <t>1010263</t>
  </si>
  <si>
    <t>NITROGLYCERIN - D5W 25MG/250ML</t>
  </si>
  <si>
    <t>1010289</t>
  </si>
  <si>
    <t>ARGATROBAN 50MG/50ML IVPB(NON ESRD)</t>
  </si>
  <si>
    <t>1010297</t>
  </si>
  <si>
    <t>MIRTAZAPINE 15MG ODT</t>
  </si>
  <si>
    <t>1010305</t>
  </si>
  <si>
    <t>AA 4.25%/D10% WITH LYTES 1000ML</t>
  </si>
  <si>
    <t>1010347</t>
  </si>
  <si>
    <t>JW BORTEZOMIB 3.5MG INJECTION</t>
  </si>
  <si>
    <t>1010388</t>
  </si>
  <si>
    <t>MITOXANTRONE 20MG INJECTION</t>
  </si>
  <si>
    <t>1010396</t>
  </si>
  <si>
    <t>HEPARIN 25UN 0.45% NA ACET 50ML</t>
  </si>
  <si>
    <t>1010412</t>
  </si>
  <si>
    <t>MEROPENEM 1000MG INJECTION</t>
  </si>
  <si>
    <t>1010420</t>
  </si>
  <si>
    <t>ZIV-AFLIBERCEPT 100MG INJECTION</t>
  </si>
  <si>
    <t>1010438</t>
  </si>
  <si>
    <t>CAPECITABINE 150MG TABLET</t>
  </si>
  <si>
    <t>1010446</t>
  </si>
  <si>
    <t>SORAFENIB 200MG TABLET</t>
  </si>
  <si>
    <t>1010453</t>
  </si>
  <si>
    <t>INFLUENZA VACCINE HIGH DOSE INJ</t>
  </si>
  <si>
    <t>1010529</t>
  </si>
  <si>
    <t>PEGLOTICASE 8MG/ML INJECTION</t>
  </si>
  <si>
    <t>1010537</t>
  </si>
  <si>
    <t>AMIODARONE 360MG/200ML PREMIXED</t>
  </si>
  <si>
    <t>1010545</t>
  </si>
  <si>
    <t>SURGICEL NU KNIT 3X4</t>
  </si>
  <si>
    <t>1010560</t>
  </si>
  <si>
    <t>TIROFIBAN 5MG IN NS 100ML</t>
  </si>
  <si>
    <t>1010578</t>
  </si>
  <si>
    <t>TIROFIBAN 12.5MG IN NS 250ML</t>
  </si>
  <si>
    <t>1010594</t>
  </si>
  <si>
    <t>RADIATION ESOPHAGITIS 15ML CUP</t>
  </si>
  <si>
    <t>1010602</t>
  </si>
  <si>
    <t>JW AZACITIDINE 100MG INJECTION</t>
  </si>
  <si>
    <t>1010607</t>
  </si>
  <si>
    <t>DEXMEDETOMIDINE 4MCG/ML LOADING</t>
  </si>
  <si>
    <t>1010610</t>
  </si>
  <si>
    <t>JW PACLITAXEL PROTEIN-BOUND 100MG</t>
  </si>
  <si>
    <t>1010628</t>
  </si>
  <si>
    <t>TIOTROPIUM RESPIMAT 2.5MCG INH</t>
  </si>
  <si>
    <t>1010636</t>
  </si>
  <si>
    <t>CLOFARABINE 20MG/20ML INJECTION</t>
  </si>
  <si>
    <t>1010644</t>
  </si>
  <si>
    <t>TICAGRELOR 60MG TABLET</t>
  </si>
  <si>
    <t>1010651</t>
  </si>
  <si>
    <t>JW PEMBROLIZUMAB 100MG INJ</t>
  </si>
  <si>
    <t>1010669</t>
  </si>
  <si>
    <t>ISAVUCONAZONIUM 186MG CAPSULE</t>
  </si>
  <si>
    <t>1010677</t>
  </si>
  <si>
    <t>RITUXIMAB 500MG INJ-DONATED DRUG</t>
  </si>
  <si>
    <t>1010685</t>
  </si>
  <si>
    <t>IDARUBICIN PFS 20MG/ML INJ</t>
  </si>
  <si>
    <t>1010693</t>
  </si>
  <si>
    <t>NIMODIPINE 60MG/20ML ORAL SOL</t>
  </si>
  <si>
    <t>1010701</t>
  </si>
  <si>
    <t>ACETYLCYSTEINE 200MG/ML LIQ</t>
  </si>
  <si>
    <t>1010719</t>
  </si>
  <si>
    <t>MENINGOCOCCAL DT CONJUG VACCINE</t>
  </si>
  <si>
    <t>1010727</t>
  </si>
  <si>
    <t>DIMETHYL SULFOXIDE SOL 50ML</t>
  </si>
  <si>
    <t>1010735</t>
  </si>
  <si>
    <t>HEPARIN 25MU/250ML PREMIXED</t>
  </si>
  <si>
    <t>1010743</t>
  </si>
  <si>
    <t>IDARUCIZUMAB 2.5GM/50ML PF INJ</t>
  </si>
  <si>
    <t>1010750</t>
  </si>
  <si>
    <t>MORPHINE 1000MG/20ML INJ</t>
  </si>
  <si>
    <t>1010768</t>
  </si>
  <si>
    <t>THROMBIN 5000UN TOPICAL</t>
  </si>
  <si>
    <t>1010776</t>
  </si>
  <si>
    <t>RAMUCIRUMAB 100MG/10ML PF INJ</t>
  </si>
  <si>
    <t>1010784</t>
  </si>
  <si>
    <t>NECITUMUMAB 800MG/50ML INJ</t>
  </si>
  <si>
    <t>1010792</t>
  </si>
  <si>
    <t>HYDROCORTISONE 2MG/ML LIQ</t>
  </si>
  <si>
    <t>1010800</t>
  </si>
  <si>
    <t>PHENTOLAMINE 0.5MG/ML IV SYR</t>
  </si>
  <si>
    <t>1010826</t>
  </si>
  <si>
    <t>ANTITHYMOCYTE GLOB 250MG/5ML</t>
  </si>
  <si>
    <t>1010834</t>
  </si>
  <si>
    <t>LAMIVUDINE 10MG/ML LIQ</t>
  </si>
  <si>
    <t>1010867</t>
  </si>
  <si>
    <t>SECRETIN 16MCG INJ</t>
  </si>
  <si>
    <t>1010883</t>
  </si>
  <si>
    <t>MORPHINE IR 15MG TAB</t>
  </si>
  <si>
    <t>1010891</t>
  </si>
  <si>
    <t>VITAMIN A 1000 UNITS CAP</t>
  </si>
  <si>
    <t>1010909</t>
  </si>
  <si>
    <t>CEFAZOLIN 2GM/100ML PMX</t>
  </si>
  <si>
    <t>1010917</t>
  </si>
  <si>
    <t>THEOPHYLLINE ER 100MG CAP</t>
  </si>
  <si>
    <t>1010925</t>
  </si>
  <si>
    <t>THEOPHYLLINE ER 200MG CAP</t>
  </si>
  <si>
    <t>1010933</t>
  </si>
  <si>
    <t>THEOPHYLLINE ER 300MG CAP</t>
  </si>
  <si>
    <t>1010941</t>
  </si>
  <si>
    <t>TRIZIVIR TAB 300-150-300MG</t>
  </si>
  <si>
    <t>1010958</t>
  </si>
  <si>
    <t>MUCOMYST LIQ 800MG/4ML</t>
  </si>
  <si>
    <t>1010966</t>
  </si>
  <si>
    <t>ACYCLOVIR INJ 1000MG</t>
  </si>
  <si>
    <t>1010974</t>
  </si>
  <si>
    <t>ACYCLOVIR 5% OINT 15GM</t>
  </si>
  <si>
    <t>1010982</t>
  </si>
  <si>
    <t>ALBENDAZOLE TAB 200MG</t>
  </si>
  <si>
    <t>1011006</t>
  </si>
  <si>
    <t>DUONEB INH SOLN 2.5-0.5MG/3ML</t>
  </si>
  <si>
    <t>1011022</t>
  </si>
  <si>
    <t>AUGMENTIN LIQ 125-31.25MG/5ML SYR</t>
  </si>
  <si>
    <t>1011030</t>
  </si>
  <si>
    <t>AMPICILLIN INJ 250MG</t>
  </si>
  <si>
    <t>1011048</t>
  </si>
  <si>
    <t>AQUAPHOR OINT 10GM</t>
  </si>
  <si>
    <t>1011055</t>
  </si>
  <si>
    <t>TAB 80MG</t>
  </si>
  <si>
    <t>1011063</t>
  </si>
  <si>
    <t>AZITHROMYCIN TAB 500MG</t>
  </si>
  <si>
    <t>1011071</t>
  </si>
  <si>
    <t>BACITRACIN OINT 15GM</t>
  </si>
  <si>
    <t>1011089</t>
  </si>
  <si>
    <t>NEOSPORIN OINT 1GM</t>
  </si>
  <si>
    <t>1011097</t>
  </si>
  <si>
    <t>POLYSPORIN OINT 1GM</t>
  </si>
  <si>
    <t>1011139</t>
  </si>
  <si>
    <t>BUPIV-EPI 0.25%-1:200,000 INJ 30ML</t>
  </si>
  <si>
    <t>1011147</t>
  </si>
  <si>
    <t>CALCITRIOL INJ 1MCG/1ML</t>
  </si>
  <si>
    <t>1011154</t>
  </si>
  <si>
    <t>CALTRATE 600+D TAB 600MG-400UNITS</t>
  </si>
  <si>
    <t>1011188</t>
  </si>
  <si>
    <t>CARDIOPLEGIA, DEL NIDO</t>
  </si>
  <si>
    <t>1011196</t>
  </si>
  <si>
    <t>CEFOTAXIME INJ 500MG</t>
  </si>
  <si>
    <t>1011204</t>
  </si>
  <si>
    <t>HIBICLENS 4% TOP SOLN 118ML</t>
  </si>
  <si>
    <t>1011220</t>
  </si>
  <si>
    <t>CISATRACURIUM INJ 10MG/5ML</t>
  </si>
  <si>
    <t>1011238</t>
  </si>
  <si>
    <t>CLINDAMYCIN IVPB 300MG/D5W50ML</t>
  </si>
  <si>
    <t>1011246</t>
  </si>
  <si>
    <t>CLOZAPINE TAB 50MG</t>
  </si>
  <si>
    <t>1011253</t>
  </si>
  <si>
    <t>DANAZOL CAP 200MG</t>
  </si>
  <si>
    <t>1011279</t>
  </si>
  <si>
    <t>DEXAMETHASONE INJ 20MG/5ML</t>
  </si>
  <si>
    <t>1011287</t>
  </si>
  <si>
    <t>CYSTOGRAFIN SOLN 300ML</t>
  </si>
  <si>
    <t>1011303</t>
  </si>
  <si>
    <t>GASTROGRAFIN SOLN 120ML</t>
  </si>
  <si>
    <t>1011311</t>
  </si>
  <si>
    <t>DIBUCAINE 1% RECTAL OINT 60GM</t>
  </si>
  <si>
    <t>1011329</t>
  </si>
  <si>
    <t>DILTIAZEM INJ 125MG/25ML</t>
  </si>
  <si>
    <t>1011337</t>
  </si>
  <si>
    <t>MAGIC MOUTHWASH LIQ</t>
  </si>
  <si>
    <t>1011345</t>
  </si>
  <si>
    <t>DONEPEZIL TAB 10MG</t>
  </si>
  <si>
    <t>1011378</t>
  </si>
  <si>
    <t>EFAVIRENZ CAP 200MG</t>
  </si>
  <si>
    <t>1011386</t>
  </si>
  <si>
    <t>ATRIPLA TAB 600-200-300MG</t>
  </si>
  <si>
    <t>1011394</t>
  </si>
  <si>
    <t>EMTRICITABINE LIQ 10MG/ML ORAL SYR</t>
  </si>
  <si>
    <t>1011402</t>
  </si>
  <si>
    <t>ENALAPRIL INJ 2.5MG/2ML</t>
  </si>
  <si>
    <t>1011410</t>
  </si>
  <si>
    <t>ENOXAPARIN INJ 120MG/0.8ML SYR</t>
  </si>
  <si>
    <t>1011428</t>
  </si>
  <si>
    <t>EPTIFIBATIDE INJ 20MG/10ML</t>
  </si>
  <si>
    <t>1011451</t>
  </si>
  <si>
    <t>FENOFIBRATE TAB 54MG</t>
  </si>
  <si>
    <t>1011469</t>
  </si>
  <si>
    <t>FENOFIBRATE TAB 160MG</t>
  </si>
  <si>
    <t>1011477</t>
  </si>
  <si>
    <t>FERRLECIT INJ 62.5MG/5ML</t>
  </si>
  <si>
    <t>1011493</t>
  </si>
  <si>
    <t>TISSEEL TOP 10ML SYR</t>
  </si>
  <si>
    <t>1011527</t>
  </si>
  <si>
    <t>GENTAMICIN IVPB 80MG/NS50ML</t>
  </si>
  <si>
    <t>1011535</t>
  </si>
  <si>
    <t>GENTAMICIN IVPB 100MG/NS100ML</t>
  </si>
  <si>
    <t>1011543</t>
  </si>
  <si>
    <t>GENTAMICIN IVPB 120MG/NS100ML</t>
  </si>
  <si>
    <t>1011550</t>
  </si>
  <si>
    <t>GLYCOPYRROLATE INJ 0.4MG/2ML</t>
  </si>
  <si>
    <t>1011568</t>
  </si>
  <si>
    <t>GUAIFENESIN-CODEINE LIQ 5ML UD</t>
  </si>
  <si>
    <t>1011576</t>
  </si>
  <si>
    <t>HEPARIN INJ 30,000UNITS/30ML</t>
  </si>
  <si>
    <t>1011584</t>
  </si>
  <si>
    <t>HYDROCORTISONE TAB 5MG</t>
  </si>
  <si>
    <t>1011600</t>
  </si>
  <si>
    <t>HYPROMELLOSE 0.03% OPHTH GEL 10GM</t>
  </si>
  <si>
    <t>1011618</t>
  </si>
  <si>
    <t>OMNIPAQUE 240 INJ 50ML PF</t>
  </si>
  <si>
    <t>1011626</t>
  </si>
  <si>
    <t>OMNIPAQUE 350 INJ 75ML</t>
  </si>
  <si>
    <t>1011634</t>
  </si>
  <si>
    <t>KETOCONAZOLE 2% CRM 15GM</t>
  </si>
  <si>
    <t>1011642</t>
  </si>
  <si>
    <t>LACTOBACILLUS CAP 75M CFU</t>
  </si>
  <si>
    <t>1011659</t>
  </si>
  <si>
    <t>LANTHANUM TAB 1000MG</t>
  </si>
  <si>
    <t>1011667</t>
  </si>
  <si>
    <t>LEVETIRACETAM TAB 250MG</t>
  </si>
  <si>
    <t>1011675</t>
  </si>
  <si>
    <t>LEVOBUNOLOL 0.5% OPHTH SOLN 5ML</t>
  </si>
  <si>
    <t>1011683</t>
  </si>
  <si>
    <t>LIDOCAINE 1% INJ 10ML PF</t>
  </si>
  <si>
    <t>1011691</t>
  </si>
  <si>
    <t>LIDOCAINE-EPI 1%-1:200,000 INJ 30ML</t>
  </si>
  <si>
    <t>1011709</t>
  </si>
  <si>
    <t>LIDOCAINE 2% INJ 50ML</t>
  </si>
  <si>
    <t>1011717</t>
  </si>
  <si>
    <t>LIDOCAINE 3.5% OPHTH GEL 5ML</t>
  </si>
  <si>
    <t>1011725</t>
  </si>
  <si>
    <t>LIDOCAINE 4% TOP SOLN 4ML</t>
  </si>
  <si>
    <t>1011733</t>
  </si>
  <si>
    <t>LIDOCAINE 5%-DEXTROSE 7.5% INJ 2ML</t>
  </si>
  <si>
    <t>1011741</t>
  </si>
  <si>
    <t>CREON DR CAP 36,000UNITS</t>
  </si>
  <si>
    <t>1011758</t>
  </si>
  <si>
    <t>LISINOPRIL TAB 2.5MG</t>
  </si>
  <si>
    <t>1011766</t>
  </si>
  <si>
    <t>LORAZEPAM INJ 20MG/10ML</t>
  </si>
  <si>
    <t>1011774</t>
  </si>
  <si>
    <t>MAGNESIUM SULF IVPB 1GM/D5W100ML</t>
  </si>
  <si>
    <t>1011790</t>
  </si>
  <si>
    <t>MEPERIDINE INJ 25MG/1ML</t>
  </si>
  <si>
    <t>1011816</t>
  </si>
  <si>
    <t>METHOTREXATE INJ 250MG/10ML PF</t>
  </si>
  <si>
    <t>1011824</t>
  </si>
  <si>
    <t>METHYLNALTREXONE INJ 8MG/0.4ML</t>
  </si>
  <si>
    <t>1011832</t>
  </si>
  <si>
    <t>METOCLOPRAMIDE TAB 5MG</t>
  </si>
  <si>
    <t>1011840</t>
  </si>
  <si>
    <t>MIDAZOLAM INJ 5MG/1ML</t>
  </si>
  <si>
    <t>1011857</t>
  </si>
  <si>
    <t>FLEETS MINERAL OIL ENEMA 133ML</t>
  </si>
  <si>
    <t>1011865</t>
  </si>
  <si>
    <t>MODAFINIL TAB 100MG</t>
  </si>
  <si>
    <t>1011873</t>
  </si>
  <si>
    <t>MORPHINE INJ 8MG/1ML</t>
  </si>
  <si>
    <t>1011881</t>
  </si>
  <si>
    <t>MUPIROCIN 2% NASAL OINT 1GM</t>
  </si>
  <si>
    <t>1011899</t>
  </si>
  <si>
    <t>NEPHAZOLINE 0.025% OPHTH SOLN 10ML</t>
  </si>
  <si>
    <t>1011907</t>
  </si>
  <si>
    <t>NAPROXEN TAB 375MG</t>
  </si>
  <si>
    <t>1011949</t>
  </si>
  <si>
    <t>OXYMETAZOLINE 0.05% NASAL SPRY 15ML</t>
  </si>
  <si>
    <t>1011956</t>
  </si>
  <si>
    <t>OXYTOCIN INJ 100UNITS/10ML</t>
  </si>
  <si>
    <t>1011964</t>
  </si>
  <si>
    <t>PANTOPRAZOLE GRANULES 40MG PKT</t>
  </si>
  <si>
    <t>1011972</t>
  </si>
  <si>
    <t>PANTOPRAZOLE DR TAB 40MG</t>
  </si>
  <si>
    <t>1011980</t>
  </si>
  <si>
    <t>PENICILLIN GK IVPB 2MU/50ML</t>
  </si>
  <si>
    <t>1011998</t>
  </si>
  <si>
    <t>POTASSIUM CL ER TAB 20MEQ</t>
  </si>
  <si>
    <t>1012004</t>
  </si>
  <si>
    <t>PROPOFOL INJ 100MG/10ML</t>
  </si>
  <si>
    <t>1012012</t>
  </si>
  <si>
    <t>RID 4% LICE SHAMPOO</t>
  </si>
  <si>
    <t>1012038</t>
  </si>
  <si>
    <t>SINCALIDE INJ 5MCG</t>
  </si>
  <si>
    <t>1012053</t>
  </si>
  <si>
    <t>DAKINS 0.5% TOP SOLN 473ML</t>
  </si>
  <si>
    <t>1012079</t>
  </si>
  <si>
    <t>SODIUM  PHOSPHATE INJ 15MMOL/5ML</t>
  </si>
  <si>
    <t>1012087</t>
  </si>
  <si>
    <t>SULINDAC TAB 200MG</t>
  </si>
  <si>
    <t>1012111</t>
  </si>
  <si>
    <t>TRIAMCINOLONE 0.1% LOTION 60ML</t>
  </si>
  <si>
    <t>1012129</t>
  </si>
  <si>
    <t>VANCOMYCIN LIQ 100MG/ML ORAL SYR</t>
  </si>
  <si>
    <t>1012137</t>
  </si>
  <si>
    <t>VANCOMYCIN IVPB 500MG/D5W100ML</t>
  </si>
  <si>
    <t>1012145</t>
  </si>
  <si>
    <t>VERAPAMIL TAB 40MG</t>
  </si>
  <si>
    <t>1012160</t>
  </si>
  <si>
    <t>VITAMIN B COMPLEX CAP</t>
  </si>
  <si>
    <t>1012186</t>
  </si>
  <si>
    <t>MULTIVITAMIN TAB</t>
  </si>
  <si>
    <t>1012194</t>
  </si>
  <si>
    <t>NEPHRO-VITE TAB</t>
  </si>
  <si>
    <t>1012202</t>
  </si>
  <si>
    <t>RITONAVIR 100MG TAB</t>
  </si>
  <si>
    <t>1012210</t>
  </si>
  <si>
    <t>EPLERENONE 25MG TAB</t>
  </si>
  <si>
    <t>1012228</t>
  </si>
  <si>
    <t>PYRIDOXINE 1MG/ML ORAL SYRINGE</t>
  </si>
  <si>
    <t>1012236</t>
  </si>
  <si>
    <t>SILDENAFIL 2.5MG/ML ORAL SYRINGE</t>
  </si>
  <si>
    <t>1012244</t>
  </si>
  <si>
    <t>FLUORESCEIN 10% INJ 5ML</t>
  </si>
  <si>
    <t>1012251</t>
  </si>
  <si>
    <t>ZINC OXIDE-RISAMINE OINT 4OZ</t>
  </si>
  <si>
    <t>1012277</t>
  </si>
  <si>
    <t>ZINC OXIDE 20% OINT 60GM</t>
  </si>
  <si>
    <t>1012293</t>
  </si>
  <si>
    <t>HYDROXYPROGESTERONE 250MG/ML INJ</t>
  </si>
  <si>
    <t>1012301</t>
  </si>
  <si>
    <t>ALBUTEROL 90MCG MDI INH 18GM</t>
  </si>
  <si>
    <t>1012319</t>
  </si>
  <si>
    <t>HYDROXYZINE 25MG TAB</t>
  </si>
  <si>
    <t>1012327</t>
  </si>
  <si>
    <t>K-PHOS NEUTRAL TAB</t>
  </si>
  <si>
    <t>1012335</t>
  </si>
  <si>
    <t>CITRIC ACID-NA CITRATE 15ML LIQ</t>
  </si>
  <si>
    <t>1012343</t>
  </si>
  <si>
    <t>K PHOS 15MM/5ML INJ</t>
  </si>
  <si>
    <t>1012350</t>
  </si>
  <si>
    <t>BLEPHAMIDE EYE SOL 5ML</t>
  </si>
  <si>
    <t>1012368</t>
  </si>
  <si>
    <t>PSYLLIUM 12GM PACKET</t>
  </si>
  <si>
    <t>1012418</t>
  </si>
  <si>
    <t>AMIODARONE 1.8MG/ML IV SYR LOAD</t>
  </si>
  <si>
    <t>1012434</t>
  </si>
  <si>
    <t>CEFTAZIDIME 40MG/ML IV SYR</t>
  </si>
  <si>
    <t>1012442</t>
  </si>
  <si>
    <t>DEXAMETHASONE 0.1MG/ML IV SYR</t>
  </si>
  <si>
    <t>1012459</t>
  </si>
  <si>
    <t>FILGRASTRIM 15MCG/ML IV SYR</t>
  </si>
  <si>
    <t>1012467</t>
  </si>
  <si>
    <t>FOSPHENYTOIN 20MG/ML IV SYR</t>
  </si>
  <si>
    <t>1012475</t>
  </si>
  <si>
    <t>GLYCOPYRROLATE 50MCG/ML IV SYR</t>
  </si>
  <si>
    <t>1012483</t>
  </si>
  <si>
    <t>HYDROCORTISONE 1MG/ML IV SYR</t>
  </si>
  <si>
    <t>1012491</t>
  </si>
  <si>
    <t>LEVETIRACETAM 15MG/ML IV SYR</t>
  </si>
  <si>
    <t>1012509</t>
  </si>
  <si>
    <t>MAGNESIUM 0.5MEQ/ML IV SYR</t>
  </si>
  <si>
    <t>1012533</t>
  </si>
  <si>
    <t>KETAMINE 50MG/ML SYRINGE</t>
  </si>
  <si>
    <t>1012541</t>
  </si>
  <si>
    <t>ELOTUZUMAB 400MG INJ</t>
  </si>
  <si>
    <t>1012558</t>
  </si>
  <si>
    <t>ELOTUZUMAB 30MG INJ</t>
  </si>
  <si>
    <t>1012566</t>
  </si>
  <si>
    <t>DARATUMUMAB 100MG INJ</t>
  </si>
  <si>
    <t>1012574</t>
  </si>
  <si>
    <t>DARATUMUMAB 400MG INJ</t>
  </si>
  <si>
    <t>1012582</t>
  </si>
  <si>
    <t>TETRA/BENZO/BUTAMBEN 200GM SPRAY</t>
  </si>
  <si>
    <t>1012590</t>
  </si>
  <si>
    <t>ATEZOLIZUMAB 1200MG/20ML INJ</t>
  </si>
  <si>
    <t>1012608</t>
  </si>
  <si>
    <t>TACROLIMUS 5MG CAP</t>
  </si>
  <si>
    <t>1012616</t>
  </si>
  <si>
    <t>VIOKACE TAB</t>
  </si>
  <si>
    <t>1012624</t>
  </si>
  <si>
    <t>MORPHINE 5MG/10ML IV SYR</t>
  </si>
  <si>
    <t>1012640</t>
  </si>
  <si>
    <t>OCTREOTIDE LAR DEPOT 10MG INJ</t>
  </si>
  <si>
    <t>1012657</t>
  </si>
  <si>
    <t>HEPATITIS B VACC 20MCG/ML INJ</t>
  </si>
  <si>
    <t>1012665</t>
  </si>
  <si>
    <t>IRINOTECAN LIPOS 43MG/10ML INJ</t>
  </si>
  <si>
    <t>1012673</t>
  </si>
  <si>
    <t>FILGRASTIM BIOSIM 300MCG PFS</t>
  </si>
  <si>
    <t>1012681</t>
  </si>
  <si>
    <t>FILGRASTIM BIOSIM 480MCG PFS</t>
  </si>
  <si>
    <t>1012715</t>
  </si>
  <si>
    <t>MULTIVITS W/IRON 1ML ORAL SYR</t>
  </si>
  <si>
    <t>1012723</t>
  </si>
  <si>
    <t>DANTROLENE (RYANODEX) 250MG INJ</t>
  </si>
  <si>
    <t>1012731</t>
  </si>
  <si>
    <t>JW ARSENIC TRIOX 10MG/10ML INJ</t>
  </si>
  <si>
    <t>1012756</t>
  </si>
  <si>
    <t>POLIDOCANOL 1% 2ML INJ</t>
  </si>
  <si>
    <t>1012764</t>
  </si>
  <si>
    <t>STERILE WATER 2000ML IRR BAG</t>
  </si>
  <si>
    <t>1012780</t>
  </si>
  <si>
    <t>GLYCOPYRROLATE 1MG/5ML INJ</t>
  </si>
  <si>
    <t>1012806</t>
  </si>
  <si>
    <t>DROXIDOPA 100MG CAP</t>
  </si>
  <si>
    <t>1012830</t>
  </si>
  <si>
    <t>MULTIVITS ORAL SYRINGE 1ML</t>
  </si>
  <si>
    <t>1012848</t>
  </si>
  <si>
    <t>POTASSIUM BICARB EFF 10MEQ TAB</t>
  </si>
  <si>
    <t>1012855</t>
  </si>
  <si>
    <t>POTASSIUM BICARB EFF 20MEQ TAB</t>
  </si>
  <si>
    <t>1012863</t>
  </si>
  <si>
    <t>LOXAPINE 25MG CAP</t>
  </si>
  <si>
    <t>1012871</t>
  </si>
  <si>
    <t>SUGAMMADEX 200MG/2ML INJ</t>
  </si>
  <si>
    <t>1012889</t>
  </si>
  <si>
    <t>OMNIPAQUE 1800MG/10ML INJ</t>
  </si>
  <si>
    <t>1012897</t>
  </si>
  <si>
    <t>JW CARFILZOMIB 60MG INJ</t>
  </si>
  <si>
    <t>1012905</t>
  </si>
  <si>
    <t>FLUCYTOSINE 50MG/ML ORAL SYRINGE</t>
  </si>
  <si>
    <t>1012913</t>
  </si>
  <si>
    <t>MORPHINE ER 10MG CAP</t>
  </si>
  <si>
    <t>1012921</t>
  </si>
  <si>
    <t>SUCCINYLCHOLINE 100MG/5ML PFS</t>
  </si>
  <si>
    <t>1012939</t>
  </si>
  <si>
    <t>EPHEDRINE 50MG/5ML PFS</t>
  </si>
  <si>
    <t>1012954</t>
  </si>
  <si>
    <t>ANTITHYMOCYTE GLOB RABBIT 25MG</t>
  </si>
  <si>
    <t>1012962</t>
  </si>
  <si>
    <t>ATROPINE 1% OPHTH 2ML DROPS</t>
  </si>
  <si>
    <t>1012970</t>
  </si>
  <si>
    <t>TETRACAINE 0.5% OPHTH 4ML DROPS</t>
  </si>
  <si>
    <t>1012988</t>
  </si>
  <si>
    <t>PHYTONADIONE 2MG/ML ORAL SYR</t>
  </si>
  <si>
    <t>1012996</t>
  </si>
  <si>
    <t>KETOROLAC 0.5% OPHTH 5ML DROPS</t>
  </si>
  <si>
    <t>1013010</t>
  </si>
  <si>
    <t>VARICELLA-ZOSTER IMM GLOB INJ</t>
  </si>
  <si>
    <t>1013044</t>
  </si>
  <si>
    <t>JW DARATUMUMAB 100MG INJ</t>
  </si>
  <si>
    <t>1013051</t>
  </si>
  <si>
    <t>JW DARATUMUMAB 400MG INJ</t>
  </si>
  <si>
    <t>1013069</t>
  </si>
  <si>
    <t>CYCLOSERINE 250MG CAP</t>
  </si>
  <si>
    <t>1013077</t>
  </si>
  <si>
    <t>TROPICAMIDE 1% OPHTH SOL 15ML</t>
  </si>
  <si>
    <t>1013085</t>
  </si>
  <si>
    <t>METHYLENE BLUE 50MG/10ML AMP</t>
  </si>
  <si>
    <t>1013093</t>
  </si>
  <si>
    <t>PORACTANT ALFA 120MG/1.5ML VIAL</t>
  </si>
  <si>
    <t>1013101</t>
  </si>
  <si>
    <t>PORACTANT ALFA 240MG/3ML VIAL</t>
  </si>
  <si>
    <t>1013119</t>
  </si>
  <si>
    <t>JW IPILIMUMAB 200MG INJ</t>
  </si>
  <si>
    <t>1013127</t>
  </si>
  <si>
    <t>JW IPILIMUMAB 50MG INJ</t>
  </si>
  <si>
    <t>1013135</t>
  </si>
  <si>
    <t>DOXYCYCLINE 5MG/ML ORAL SYR</t>
  </si>
  <si>
    <t>1013143</t>
  </si>
  <si>
    <t>PHENYLEPHRINE 1000MCG/10ML PFS</t>
  </si>
  <si>
    <t>1013150</t>
  </si>
  <si>
    <t>BLINATUMOMAB 35MCG INJ</t>
  </si>
  <si>
    <t>1013176</t>
  </si>
  <si>
    <t>TALIMOGENE LAHERPAREPVEC 100MU</t>
  </si>
  <si>
    <t>1013192</t>
  </si>
  <si>
    <t>JW IRINOTECAN LIP 43MG/10ML INJ</t>
  </si>
  <si>
    <t>1013200</t>
  </si>
  <si>
    <t>OCTREOTIDE LAR DEPOT 20MG INJ</t>
  </si>
  <si>
    <t>1013226</t>
  </si>
  <si>
    <t>NOREPINEPHRINE 8MG IN D5W 250ML</t>
  </si>
  <si>
    <t>1013259</t>
  </si>
  <si>
    <t>HYALURONIDASE 150UN/ML SY</t>
  </si>
  <si>
    <t>1013267</t>
  </si>
  <si>
    <t>PREGABALIN 100MG CAP</t>
  </si>
  <si>
    <t>1013275</t>
  </si>
  <si>
    <t>FERRIC CARBOXYM 750MG/15ML INJ</t>
  </si>
  <si>
    <t>1013283</t>
  </si>
  <si>
    <t>PHENYLEPHRINE 10MG IN NS 100ML</t>
  </si>
  <si>
    <t>1013291</t>
  </si>
  <si>
    <t>NITROPRUSSIDE 50MG IN NS 100ML</t>
  </si>
  <si>
    <t>1013309</t>
  </si>
  <si>
    <t>RABIES VACC HUM DIPL 2.5UN/1ML</t>
  </si>
  <si>
    <t>1013317</t>
  </si>
  <si>
    <t>PROCAINAMIDE 1000MG/10ML SYR</t>
  </si>
  <si>
    <t>1013325</t>
  </si>
  <si>
    <t>ONOANSETRON 4MG/5ML ORAL SOL</t>
  </si>
  <si>
    <t>1013333</t>
  </si>
  <si>
    <t>TRASTUZUMAB 150MG INJ</t>
  </si>
  <si>
    <t>1013366</t>
  </si>
  <si>
    <t>JW TRASTUZUMAB 150MG INJ</t>
  </si>
  <si>
    <t>1013374</t>
  </si>
  <si>
    <t>ACETYLCYSTEINE 100MG/ML INH 4ML</t>
  </si>
  <si>
    <t>1013390</t>
  </si>
  <si>
    <t>INFLIXIMAB-DYYB 100MG INJ</t>
  </si>
  <si>
    <t>1013408</t>
  </si>
  <si>
    <t>ESLICARBAZEPINE 400MG TAB</t>
  </si>
  <si>
    <t>1013424</t>
  </si>
  <si>
    <t>LEVONORGESTREL 1.5MG TAB</t>
  </si>
  <si>
    <t>1013432</t>
  </si>
  <si>
    <t>CLINDAMYCIN 600MG-NS 50ML IVPB</t>
  </si>
  <si>
    <t>1013457</t>
  </si>
  <si>
    <t>SODIUM BICARB 8.4% 10ML VIAL</t>
  </si>
  <si>
    <t>1013465</t>
  </si>
  <si>
    <t>CARFILZOMIB 30MG INJ</t>
  </si>
  <si>
    <t>1013473</t>
  </si>
  <si>
    <t>JW CARFILZOMIB 30MG INJ</t>
  </si>
  <si>
    <t>1013481</t>
  </si>
  <si>
    <t>DOXYCYCLINE INTRAPLEURAL</t>
  </si>
  <si>
    <t>1013499</t>
  </si>
  <si>
    <t>SODIUM CHLORIDE 23.4% 100ML INJ</t>
  </si>
  <si>
    <t>1013549</t>
  </si>
  <si>
    <t>PALIPERIDONE 234MG/1.5ML INJ</t>
  </si>
  <si>
    <t>1013564</t>
  </si>
  <si>
    <t>JW ALTEPLASE 50MG INJ</t>
  </si>
  <si>
    <t>1013572</t>
  </si>
  <si>
    <t>JW ALTEPLASE 100MG INJ</t>
  </si>
  <si>
    <t>1013580</t>
  </si>
  <si>
    <t>GOLIMUMAB 50MG/0.5ML PFS</t>
  </si>
  <si>
    <t>1013598</t>
  </si>
  <si>
    <t>CHOLECALCIFEROL 5000 UN SOFTGEL</t>
  </si>
  <si>
    <t>1013606</t>
  </si>
  <si>
    <t>PALIPERIDONE 156MG INJ</t>
  </si>
  <si>
    <t>1013614</t>
  </si>
  <si>
    <t>LIDOCAINE 1.5% PF 20ML INJ</t>
  </si>
  <si>
    <t>1013622</t>
  </si>
  <si>
    <t>LIDOCAINE 2% W/EPI 1.7ML INJ</t>
  </si>
  <si>
    <t>1013630</t>
  </si>
  <si>
    <t>LEVONORGESTREL 52MG IUD</t>
  </si>
  <si>
    <t>1013648</t>
  </si>
  <si>
    <t>LURASIDONE 80MG TAB</t>
  </si>
  <si>
    <t>1013655</t>
  </si>
  <si>
    <t>OCRELIZUMAB 30MG INJ</t>
  </si>
  <si>
    <t>1013663</t>
  </si>
  <si>
    <t>DABIGATRAN 110MG CAPS</t>
  </si>
  <si>
    <t>1013739</t>
  </si>
  <si>
    <t>PRE-PEN AMP 0.25ML</t>
  </si>
  <si>
    <t>1013754</t>
  </si>
  <si>
    <t>NITAZOXANIDE 500MG TAB</t>
  </si>
  <si>
    <t>1013762</t>
  </si>
  <si>
    <t>ENTRESTO 24-26MG TAB</t>
  </si>
  <si>
    <t>1013770</t>
  </si>
  <si>
    <t>ENTRESTO 49-51MG TAB</t>
  </si>
  <si>
    <t>1013788</t>
  </si>
  <si>
    <t>VINCRISTINE 1MG/ML INJECTION</t>
  </si>
  <si>
    <t>1013796</t>
  </si>
  <si>
    <t>AVELUMAB 200MG/10ML INJ</t>
  </si>
  <si>
    <t>1013804</t>
  </si>
  <si>
    <t>ETOPSIDE 500MG/25ML INJ</t>
  </si>
  <si>
    <t>1013812</t>
  </si>
  <si>
    <t>COSOPT 0.2ML PIPETTE OPTH SOL</t>
  </si>
  <si>
    <t>1013820</t>
  </si>
  <si>
    <t>ENTRESTO 97-103MG TABLET</t>
  </si>
  <si>
    <t>1013838</t>
  </si>
  <si>
    <t>SODIUM CHLORIDE 3% 4ML INH</t>
  </si>
  <si>
    <t>1013846</t>
  </si>
  <si>
    <t>FENTANYL 10MCG/ML 1ML INJ</t>
  </si>
  <si>
    <t>1013853</t>
  </si>
  <si>
    <t>MORPHINE 0.5MG/ML 1ML INJ</t>
  </si>
  <si>
    <t>1013861</t>
  </si>
  <si>
    <t>FENTANYL 2500MCG/50ML PF INJ</t>
  </si>
  <si>
    <t>1013879</t>
  </si>
  <si>
    <t>NITROGLYCERIN 100MCG/ML 5ML INJ</t>
  </si>
  <si>
    <t>1013887</t>
  </si>
  <si>
    <t>BLEOMYCIN 30UNITS INJECTION</t>
  </si>
  <si>
    <t>1013911</t>
  </si>
  <si>
    <t>TRABECTEDIN 1MG INJ</t>
  </si>
  <si>
    <t>1013929</t>
  </si>
  <si>
    <t>NIVOLUMAB 240MG INJ</t>
  </si>
  <si>
    <t>1013952</t>
  </si>
  <si>
    <t>CYCLOBENZAPRINE 5MG TABLET</t>
  </si>
  <si>
    <t>1013960</t>
  </si>
  <si>
    <t>BECLOMETHASONE 40MCG INH 10.6GM</t>
  </si>
  <si>
    <t>1013978</t>
  </si>
  <si>
    <t>OMALIZUMAB 150MG INJ</t>
  </si>
  <si>
    <t>1013986</t>
  </si>
  <si>
    <t>ROMIDEPSIN 10MG INJ KIT</t>
  </si>
  <si>
    <t>1013994</t>
  </si>
  <si>
    <t>MEPOLIZUMAB 100MG INJ</t>
  </si>
  <si>
    <t>1014000</t>
  </si>
  <si>
    <t>NOREPINEPHRINE 8MG IN NS 250ML</t>
  </si>
  <si>
    <t>1014018</t>
  </si>
  <si>
    <t>MIDODRINE 2.5MG TAB</t>
  </si>
  <si>
    <t>1014034</t>
  </si>
  <si>
    <t>MISOPROSTOL 50MCG TAB</t>
  </si>
  <si>
    <t>1014042</t>
  </si>
  <si>
    <t>TIROFIBAN 3.75MG/15ML INJ</t>
  </si>
  <si>
    <t>1014083</t>
  </si>
  <si>
    <t>MORPHINE 2MG INJ ED</t>
  </si>
  <si>
    <t>1014109</t>
  </si>
  <si>
    <t>DEXTROSE 50% 50ML VIAL</t>
  </si>
  <si>
    <t>1014117</t>
  </si>
  <si>
    <t>MAGNESIUM SULFATE 5GM/10ML INJ</t>
  </si>
  <si>
    <t>1014125</t>
  </si>
  <si>
    <t>GLYCERIN LIQUID SUPP-ADULT</t>
  </si>
  <si>
    <t>1014133</t>
  </si>
  <si>
    <t>BETADINE 5% OPHTH SOL 30ML</t>
  </si>
  <si>
    <t>1014141</t>
  </si>
  <si>
    <t>TELMISARTAN 20MG TABLET</t>
  </si>
  <si>
    <t>1014158</t>
  </si>
  <si>
    <t>TELMISARTAN 40MG TABLET</t>
  </si>
  <si>
    <t>1014166</t>
  </si>
  <si>
    <t>TELMISARTAN-HCTZ 40-12.5MG TAB</t>
  </si>
  <si>
    <t>1014174</t>
  </si>
  <si>
    <t>TELMISARTAN-HCTZ 80-12.5MG TAB</t>
  </si>
  <si>
    <t>1014190</t>
  </si>
  <si>
    <t>IMMUNE GLOB-OCTAGAM 10% 50ML</t>
  </si>
  <si>
    <t>1014208</t>
  </si>
  <si>
    <t>DEXAMETHASONE PF 10MG INJ</t>
  </si>
  <si>
    <t>1014216</t>
  </si>
  <si>
    <t>RABIES IMM GLOB PF 1500UN/5ML</t>
  </si>
  <si>
    <t>1014232</t>
  </si>
  <si>
    <t>DURVALUMAB 120MG/2.4ML INJ</t>
  </si>
  <si>
    <t>1014257</t>
  </si>
  <si>
    <t>CETACAINE TOPICAL SPRAY 5GM</t>
  </si>
  <si>
    <t>1014273</t>
  </si>
  <si>
    <t>CEFAZOLIN 100GM INJ</t>
  </si>
  <si>
    <t>1014281</t>
  </si>
  <si>
    <t>IMMUNE GLOB-OCTOGAM 10% 20ML</t>
  </si>
  <si>
    <t>1014299</t>
  </si>
  <si>
    <t>CANGRELOR 50MG INJECTION</t>
  </si>
  <si>
    <t>1014307</t>
  </si>
  <si>
    <t>PREDNISOLONE NA PHOS 3MG/ML OS</t>
  </si>
  <si>
    <t>1014315</t>
  </si>
  <si>
    <t>DOPAMINE 8MG IN D5W 5ML IV SYR</t>
  </si>
  <si>
    <t>1014323</t>
  </si>
  <si>
    <t>DOBUTAMINE 8MG IN D5W 5ML IV SYR</t>
  </si>
  <si>
    <t>1014331</t>
  </si>
  <si>
    <t>PEGFILGRASTIM-JMDB 6MG PFS</t>
  </si>
  <si>
    <t>1014349</t>
  </si>
  <si>
    <t>USTEKINUMAB 130MG/26ML INJ</t>
  </si>
  <si>
    <t>1014356</t>
  </si>
  <si>
    <t>DESCOVY 200MG/25MG TABLET</t>
  </si>
  <si>
    <t>1014364</t>
  </si>
  <si>
    <t>PREZCOBIX 800MG-150MG TABLET</t>
  </si>
  <si>
    <t>1014372</t>
  </si>
  <si>
    <t>FOSFOMYCIN 3GM PACKET</t>
  </si>
  <si>
    <t>1014380</t>
  </si>
  <si>
    <t>CLOBAZAM 2.5MG/ML ORAL SYRINGE</t>
  </si>
  <si>
    <t>1014398</t>
  </si>
  <si>
    <t>OXYCODONE 15MG TABLET</t>
  </si>
  <si>
    <t>1014406</t>
  </si>
  <si>
    <t>DEXAMETHASONE 10MG/ML ORAL SYRINGE</t>
  </si>
  <si>
    <t>1014414</t>
  </si>
  <si>
    <t>QUETIAPINE 12.5MG TABLET</t>
  </si>
  <si>
    <t>1014422</t>
  </si>
  <si>
    <t>TETRACAINE 0.5% OPTH 15ML SOL</t>
  </si>
  <si>
    <t>1014430</t>
  </si>
  <si>
    <t>CARBOXYMETHYLCEL 1% EYE 0.4ML #30</t>
  </si>
  <si>
    <t>1014448</t>
  </si>
  <si>
    <t>PREDNISOLONE NA PHOS 15MG/5ML</t>
  </si>
  <si>
    <t>1014463</t>
  </si>
  <si>
    <t>TENOFOVIR ALAFENAMIDE 25MG TABLET</t>
  </si>
  <si>
    <t>1014471</t>
  </si>
  <si>
    <t>CARBOXYMETHYLCELLULOSE 1% 15ML</t>
  </si>
  <si>
    <t>1014489</t>
  </si>
  <si>
    <t>LIDOCAINE TOPICAL 2% JELLY 6ML</t>
  </si>
  <si>
    <t>1014497</t>
  </si>
  <si>
    <t>HEPARIN 25000UN/500ML D5W BAG</t>
  </si>
  <si>
    <t>1014505</t>
  </si>
  <si>
    <t>POLYVITS W/IRON 0.5ML ORAL SYR</t>
  </si>
  <si>
    <t>1014513</t>
  </si>
  <si>
    <t>POLYVITS W/IRON 1ML ORAL SYR</t>
  </si>
  <si>
    <t>1014521</t>
  </si>
  <si>
    <t>LOPERAMIDE 1MG/7.5ML CUP</t>
  </si>
  <si>
    <t>1014539</t>
  </si>
  <si>
    <t>ANAKINRA 100MG/0.37ML INJ</t>
  </si>
  <si>
    <t>1014547</t>
  </si>
  <si>
    <t>KETOROLAC 0.4% OPHTH SOL 5ML</t>
  </si>
  <si>
    <t>1014554</t>
  </si>
  <si>
    <t>TRIAMCINOLONE 0.1% OINT 454GM</t>
  </si>
  <si>
    <t>1014562</t>
  </si>
  <si>
    <t>VITAMINS A&amp;D OINTMENT 4OZ</t>
  </si>
  <si>
    <t>1014596</t>
  </si>
  <si>
    <t>ATEZOLIZUMAB 84MG/14ML INJ</t>
  </si>
  <si>
    <t>1014612</t>
  </si>
  <si>
    <t>IOTHALAMATE 17.2% 250ML</t>
  </si>
  <si>
    <t>1014620</t>
  </si>
  <si>
    <t>ETOMIDATE 40MG/20ML INJ</t>
  </si>
  <si>
    <t>1014638</t>
  </si>
  <si>
    <t>POLATUZUMAB VEDOTIN-PIIQ 140MG</t>
  </si>
  <si>
    <t>1014646</t>
  </si>
  <si>
    <t>STALEVO 200</t>
  </si>
  <si>
    <t>1014653</t>
  </si>
  <si>
    <t>HEALON GV PRO 18MG/ML 0.85ML</t>
  </si>
  <si>
    <t>1014661</t>
  </si>
  <si>
    <t>ZERBAXA 1.5GM INJ</t>
  </si>
  <si>
    <t>1014679</t>
  </si>
  <si>
    <t>SURGICAL SNOW 4X4</t>
  </si>
  <si>
    <t>1014687</t>
  </si>
  <si>
    <t>KETAMINE 1MG/ML SYRINGE</t>
  </si>
  <si>
    <t>1014711</t>
  </si>
  <si>
    <t>OMALIZUMAB 150MG PFS INJECTION</t>
  </si>
  <si>
    <t>1014729</t>
  </si>
  <si>
    <t>CLINDAMYCIN 300MG CAP</t>
  </si>
  <si>
    <t>1014737</t>
  </si>
  <si>
    <t>CLONIDINE 10MCG/ML ORAL SYRINGE</t>
  </si>
  <si>
    <t>1014745</t>
  </si>
  <si>
    <t>NON-FORMULARY CHEMO ORAL SYR</t>
  </si>
  <si>
    <t>1014752</t>
  </si>
  <si>
    <t>DILATERIA KIT THIN</t>
  </si>
  <si>
    <t>1014760</t>
  </si>
  <si>
    <t>DILATERIA KIT THICK</t>
  </si>
  <si>
    <t>1014778</t>
  </si>
  <si>
    <t>DILATERIA KIT EXTRA THICK</t>
  </si>
  <si>
    <t>1014786</t>
  </si>
  <si>
    <t>BEVACIZUMAB-AWWB 100MG/4ML INJ</t>
  </si>
  <si>
    <t>1014794</t>
  </si>
  <si>
    <t>BEVACIZUMAB-AWWB 400MG/16ML INJ</t>
  </si>
  <si>
    <t>1014802</t>
  </si>
  <si>
    <t>TRASTUZUMAB-ANNS 420MG INJ</t>
  </si>
  <si>
    <t>1014810</t>
  </si>
  <si>
    <t>HERCEPTIN HYLECTA 600-10000 INJ</t>
  </si>
  <si>
    <t>1014828</t>
  </si>
  <si>
    <t>PEGFILGRASTIM-CBQV 6MG INJ</t>
  </si>
  <si>
    <t>1014836</t>
  </si>
  <si>
    <t>MINOCYCLINE 100 MG CAP</t>
  </si>
  <si>
    <t>1014844</t>
  </si>
  <si>
    <t>SMOFLIPID 20% IV SYRINGE</t>
  </si>
  <si>
    <t>1014851</t>
  </si>
  <si>
    <t>CEMIPLIMAB-RWLC 350MG/7ML INJ</t>
  </si>
  <si>
    <t>1014869</t>
  </si>
  <si>
    <t>METHADONE 10MG/ML ORAL SYRINGE</t>
  </si>
  <si>
    <t>1014877</t>
  </si>
  <si>
    <t>NIMODIPINE 30MG/10ML UD CUP</t>
  </si>
  <si>
    <t>1014885</t>
  </si>
  <si>
    <t>TRANEXAMIS ACID 1000MG/100ML NS</t>
  </si>
  <si>
    <t>1014893</t>
  </si>
  <si>
    <t>COPANLISIB 60MG INJECTION</t>
  </si>
  <si>
    <t>1014901</t>
  </si>
  <si>
    <t>ANTIHEMOPH-NOVOEIGHT 1000UN INJ</t>
  </si>
  <si>
    <t>1014919</t>
  </si>
  <si>
    <t>ANTIHEMOPH-NOVOEIGHT 3000UN INJ</t>
  </si>
  <si>
    <t>1014927</t>
  </si>
  <si>
    <t>POLYVIT WITH ZINC ORAL SYRINGE</t>
  </si>
  <si>
    <t>1014935</t>
  </si>
  <si>
    <t>ACETEMINOPHEN 10MG/ML IV SYR</t>
  </si>
  <si>
    <t>1014943</t>
  </si>
  <si>
    <t>INVESTIGATIONAL DRUG - IVPB</t>
  </si>
  <si>
    <t>1014950</t>
  </si>
  <si>
    <t>DUOSOL RFP 401 5000ML</t>
  </si>
  <si>
    <t>1014968</t>
  </si>
  <si>
    <t>DUOSOL RFP 400 5000ML</t>
  </si>
  <si>
    <t>1014976</t>
  </si>
  <si>
    <t>DUOSOL RFP 402 5000ML</t>
  </si>
  <si>
    <t>1014984</t>
  </si>
  <si>
    <t>RIVAROXABAN 2.5MG TAB</t>
  </si>
  <si>
    <t>1014992</t>
  </si>
  <si>
    <t>SUCCINYLCHOLING 200MG/10ML PFS</t>
  </si>
  <si>
    <t>1015007</t>
  </si>
  <si>
    <t>MORPHINE ER 100MG CAP</t>
  </si>
  <si>
    <t>1015015</t>
  </si>
  <si>
    <t>INOTUZUMAB OZOGAMICIN 0.9MG INJ</t>
  </si>
  <si>
    <t>1015023</t>
  </si>
  <si>
    <t>LOPIN-RITONAVIR 80/20MG/ML ORAL</t>
  </si>
  <si>
    <t>1015031</t>
  </si>
  <si>
    <t>SODIUM CHLORIDE 0.45% 100ML BAG</t>
  </si>
  <si>
    <t>1015049</t>
  </si>
  <si>
    <t>TOCILIZUMAB 162MG/0.9ML INJ</t>
  </si>
  <si>
    <t>1015056</t>
  </si>
  <si>
    <t>SARILUMAB 200MG/1.14ML INJ</t>
  </si>
  <si>
    <t>1015064</t>
  </si>
  <si>
    <t>HYDROXYCHLOROQUINE 25MG/ML ORAL</t>
  </si>
  <si>
    <t>1015072</t>
  </si>
  <si>
    <t>LOPINAVIR-RITONAVIR 100/25 TAB</t>
  </si>
  <si>
    <t>1015080</t>
  </si>
  <si>
    <t>ROMOSOZUMAB-AQQG 105MG INJ</t>
  </si>
  <si>
    <t>1015098</t>
  </si>
  <si>
    <t>KETAMINE 500MG IN NS 250ML</t>
  </si>
  <si>
    <t>1015106</t>
  </si>
  <si>
    <t>KETAMINE 1000MG IN NS 500ML</t>
  </si>
  <si>
    <t>1015114</t>
  </si>
  <si>
    <t>NIMODIPINE 60MG/10ML ORAL SOL</t>
  </si>
  <si>
    <t>1015122</t>
  </si>
  <si>
    <t>SACITUZUMAB GPVI-H2IY 180MG INJ</t>
  </si>
  <si>
    <t>1015130</t>
  </si>
  <si>
    <t>LUSPATERCEPT-AAMT 25MG INJ</t>
  </si>
  <si>
    <t>1015148</t>
  </si>
  <si>
    <t>LUSPATERCEPT-AAMT 75MG INJ</t>
  </si>
  <si>
    <t>1015155</t>
  </si>
  <si>
    <t>ANTIHEMOPH FACTOR 8 250IU INJ</t>
  </si>
  <si>
    <t>1015163</t>
  </si>
  <si>
    <t>DEXAMETHASONE 6MG TABLET</t>
  </si>
  <si>
    <t>1015171</t>
  </si>
  <si>
    <t>PENTOBARBITAL 1000MG/20ML INJ</t>
  </si>
  <si>
    <t>1015189</t>
  </si>
  <si>
    <t>PHENYLEPHRINE 50MG IN NS 250ML</t>
  </si>
  <si>
    <t>1015197</t>
  </si>
  <si>
    <t>PHENYLEPHRINE 100MG IN NS 250ML</t>
  </si>
  <si>
    <t>1015205</t>
  </si>
  <si>
    <t>NOREPINEPHRINE 16MG IN NS 250ML</t>
  </si>
  <si>
    <t>1015213</t>
  </si>
  <si>
    <t>REMDESIVIR 100MG INJ</t>
  </si>
  <si>
    <t>1015221</t>
  </si>
  <si>
    <t>TRASTUZUMAB-DKST 150MG INJ</t>
  </si>
  <si>
    <t>1015239</t>
  </si>
  <si>
    <t>VASOPRESSIN 20UNITS/NS 100 ML</t>
  </si>
  <si>
    <t>1015247</t>
  </si>
  <si>
    <t>DEXMEDETOMIDINE 400MCG/NS 100ML</t>
  </si>
  <si>
    <t>1015254</t>
  </si>
  <si>
    <t>TRASTUZUMAB-PKRB 150MG INJ</t>
  </si>
  <si>
    <t>1015262</t>
  </si>
  <si>
    <t>TRASTUZUMAB-PKRB 420MG INJ</t>
  </si>
  <si>
    <t>1015270</t>
  </si>
  <si>
    <t>IBUPROFEN 20MG/ML ORAL SYRINGE</t>
  </si>
  <si>
    <t>1015288</t>
  </si>
  <si>
    <t>FAMOTIDINE 4MG/ML IV SYRINGE</t>
  </si>
  <si>
    <t>1015296</t>
  </si>
  <si>
    <t>HEPAGAM B 5ML INJECTION</t>
  </si>
  <si>
    <t>1015304</t>
  </si>
  <si>
    <t>TEPROTUMUMAB-TRBW 500MG INJ</t>
  </si>
  <si>
    <t>1015312</t>
  </si>
  <si>
    <t>ARISTA ENT APPLICATOR KIT</t>
  </si>
  <si>
    <t>1015320</t>
  </si>
  <si>
    <t>CYCLOPENTOLATE 1% OPHTH 5ML</t>
  </si>
  <si>
    <t>1015338</t>
  </si>
  <si>
    <t>JW BRENTUXIMAB VEDOTIN 50MG INJ</t>
  </si>
  <si>
    <t>1015346</t>
  </si>
  <si>
    <t>SODIUM CHLORIDE 14.6% 40ML INJ</t>
  </si>
  <si>
    <t>1015353</t>
  </si>
  <si>
    <t>ENFORTUMAB VEDOTIN-EJFV 20MG INJ</t>
  </si>
  <si>
    <t>1015361</t>
  </si>
  <si>
    <t>ENFORTUMAB VEDOTIN-EJFV 30MG INJ</t>
  </si>
  <si>
    <t>1015379</t>
  </si>
  <si>
    <t>TIOTROPIUM RESPIMAT 4GM MDI</t>
  </si>
  <si>
    <t>1015387</t>
  </si>
  <si>
    <t>PRALATREXATE 40MG/2ML INJECTION</t>
  </si>
  <si>
    <t>1015395</t>
  </si>
  <si>
    <t>POTASSIUM GL 2MEQ/ML ORAL SYR</t>
  </si>
  <si>
    <t>1015403</t>
  </si>
  <si>
    <t>DEXTROSE 70% 500ML</t>
  </si>
  <si>
    <t>1015411</t>
  </si>
  <si>
    <t>BRILLIANT BLUE G 0.025% 0.5ML</t>
  </si>
  <si>
    <t>1015429</t>
  </si>
  <si>
    <t>CASIRIVIMAB 1332MG INJ</t>
  </si>
  <si>
    <t>1015437</t>
  </si>
  <si>
    <t>IMDEVIMAB 1332MG INJ</t>
  </si>
  <si>
    <t>1015445</t>
  </si>
  <si>
    <t>BARICITINIB 1MG/5M ORAL SYR</t>
  </si>
  <si>
    <t>1015452</t>
  </si>
  <si>
    <t>SARSCOV2 VAC 30MCG/0.3ML INJ</t>
  </si>
  <si>
    <t>1015460</t>
  </si>
  <si>
    <t>SARSCOV2 VAC 100MCG/0.5ML INJ</t>
  </si>
  <si>
    <t>1015478</t>
  </si>
  <si>
    <t>EPINEPHRINE 16MG IN NS 250ML</t>
  </si>
  <si>
    <t>1015486</t>
  </si>
  <si>
    <t>MORPHINE 200MG IN NS 250ML</t>
  </si>
  <si>
    <t>1015494</t>
  </si>
  <si>
    <t>HYDROXYZINE SYRUP 25MG UD CUP</t>
  </si>
  <si>
    <t>1015502</t>
  </si>
  <si>
    <t>BARICITINIB 1MG TAB</t>
  </si>
  <si>
    <t>1015510</t>
  </si>
  <si>
    <t>EPTINEZUMAB-JJMR 100MG INJECTION</t>
  </si>
  <si>
    <t>1015528</t>
  </si>
  <si>
    <t>CAPLACIZUMAB-YHDP 10MG KIT</t>
  </si>
  <si>
    <t>1015536</t>
  </si>
  <si>
    <t>VALGANCICLOVER 50MG/ML ORAL SYR</t>
  </si>
  <si>
    <t>1015544</t>
  </si>
  <si>
    <t>SALIVA SUBSTITUTE SPRAY 45ML</t>
  </si>
  <si>
    <t>1015551</t>
  </si>
  <si>
    <t>CARFILZOMIB 10MG INJ</t>
  </si>
  <si>
    <t>1015569</t>
  </si>
  <si>
    <t>JW CARFILZOMIB 10MG INJ</t>
  </si>
  <si>
    <t>1015577</t>
  </si>
  <si>
    <t>MELATONIN 3MG TAB</t>
  </si>
  <si>
    <t>1015585</t>
  </si>
  <si>
    <t>TRASTUZUMAB-DKST 420MG INJ</t>
  </si>
  <si>
    <t>1015593</t>
  </si>
  <si>
    <t>LIDOCAINE 1%-EPI BUFFERED 50ML</t>
  </si>
  <si>
    <t>1015601</t>
  </si>
  <si>
    <t>IOVERSOL 320MG/ML 200ML VIAL</t>
  </si>
  <si>
    <t>1015602</t>
  </si>
  <si>
    <t>GADOBUTROL 1MMOL/ML 10ML</t>
  </si>
  <si>
    <t>1015603</t>
  </si>
  <si>
    <t>IOVERSOL 350 MG/ML 150ML</t>
  </si>
  <si>
    <t>1015604</t>
  </si>
  <si>
    <t>IOVERSOL 350 MG/ML 50ML</t>
  </si>
  <si>
    <t>1015619</t>
  </si>
  <si>
    <t>ERYTHROMYCIN ES 400MG TAB</t>
  </si>
  <si>
    <t>1015627</t>
  </si>
  <si>
    <t>EPOETIN ALFA-EPBX 20000 UN/ML</t>
  </si>
  <si>
    <t>1015635</t>
  </si>
  <si>
    <t>1015640</t>
  </si>
  <si>
    <t>RABIES IMMGLOB 1500UN/10ML PF</t>
  </si>
  <si>
    <t>1015643</t>
  </si>
  <si>
    <t>OXYTOCIN 300UNITS/30ML INJ</t>
  </si>
  <si>
    <t>1015668</t>
  </si>
  <si>
    <t>BIKTARVY 50/200/25MG TAB</t>
  </si>
  <si>
    <t>1015676</t>
  </si>
  <si>
    <t>MUSCLERUB 20Z</t>
  </si>
  <si>
    <t>1015684</t>
  </si>
  <si>
    <t>LABETALOL 10MG/ML ORAL SYRINGE</t>
  </si>
  <si>
    <t>1015692</t>
  </si>
  <si>
    <t>HISTAMINE PHOSPHATE 1MG/ML INJ</t>
  </si>
  <si>
    <t>1015700</t>
  </si>
  <si>
    <t>JW ENFORTUMAB VEDOTIN-EJFV 20MG</t>
  </si>
  <si>
    <t>1015718</t>
  </si>
  <si>
    <t>PSYLLIUM HUSK CAPSULE</t>
  </si>
  <si>
    <t>1015726</t>
  </si>
  <si>
    <t>CAPSAICIN 0.1% CREAM 1.5 OZ</t>
  </si>
  <si>
    <t>1015734</t>
  </si>
  <si>
    <t>MIRTAZAPINE 7.5MG TABLET</t>
  </si>
  <si>
    <t>1015742</t>
  </si>
  <si>
    <t>METOPROLOL 12.5MG TABLET</t>
  </si>
  <si>
    <t>1015759</t>
  </si>
  <si>
    <t>AMIODARONE 100MG TAB</t>
  </si>
  <si>
    <t>1015767</t>
  </si>
  <si>
    <t>BACLOFEN 5MG TAB</t>
  </si>
  <si>
    <t>1015775</t>
  </si>
  <si>
    <t>ESCITALOPRAM 5MG TAB</t>
  </si>
  <si>
    <t>1015783</t>
  </si>
  <si>
    <t>HYDROCHLOROTHIAZIDE 12.5MG TAB</t>
  </si>
  <si>
    <t>1015791</t>
  </si>
  <si>
    <t>SODIUM BICARBONATE 325MG TAB</t>
  </si>
  <si>
    <t>1015809</t>
  </si>
  <si>
    <t>TIZANIDINE 2MG TAB</t>
  </si>
  <si>
    <t>1015817</t>
  </si>
  <si>
    <t>CYANOCOBALAMIN 500MG TAB</t>
  </si>
  <si>
    <t>1015825</t>
  </si>
  <si>
    <t>METROPROLOL XL 12.5MG TAB</t>
  </si>
  <si>
    <t>1015833</t>
  </si>
  <si>
    <t>SOTALOL 40MG TAB</t>
  </si>
  <si>
    <t>1015841</t>
  </si>
  <si>
    <t>TRAZODONE 25MG TAB</t>
  </si>
  <si>
    <t>1015858</t>
  </si>
  <si>
    <t>LORAZEPAM 0.25MG TAB</t>
  </si>
  <si>
    <t>1015866</t>
  </si>
  <si>
    <t>WARFARIN 0.5MG TAB</t>
  </si>
  <si>
    <t>1015874</t>
  </si>
  <si>
    <t>PROPRANOLOL 5MG TAB</t>
  </si>
  <si>
    <t>1015882</t>
  </si>
  <si>
    <t>LURBINECTEDIN 4MG INJ</t>
  </si>
  <si>
    <t>1015890</t>
  </si>
  <si>
    <t>HEPARIN 25UN NA ACETATE 0.9% 50</t>
  </si>
  <si>
    <t>1015908</t>
  </si>
  <si>
    <t>CALCIUM GLUCONATE 20MG/ML IV SYR</t>
  </si>
  <si>
    <t>1015916</t>
  </si>
  <si>
    <t>DOBUTAMINE 10MG DSW 5ML IV SYR</t>
  </si>
  <si>
    <t>1015924</t>
  </si>
  <si>
    <t>DOBUTAMINE 20MG DSW 10ML IV SYR</t>
  </si>
  <si>
    <t>1015932</t>
  </si>
  <si>
    <t>DOBUTAMINE 40MG DSW 20ML IV SYR</t>
  </si>
  <si>
    <t>1015940</t>
  </si>
  <si>
    <t>DOBUTAMINE 80MG DSW 20ML IV SYR</t>
  </si>
  <si>
    <t>1015957</t>
  </si>
  <si>
    <t>EPINEPHRINE 0.32MG IN DSW 10ML</t>
  </si>
  <si>
    <t>1015965</t>
  </si>
  <si>
    <t>EPINEPHRINE 0.64MG DSW 20ML IV</t>
  </si>
  <si>
    <t>1015973</t>
  </si>
  <si>
    <t>EPINEPHRINE 1.28MG DSW 20ML IV</t>
  </si>
  <si>
    <t>1015981</t>
  </si>
  <si>
    <t>MIDAZOLAM 5MG DSW 10ML IV SYR</t>
  </si>
  <si>
    <t>1015999</t>
  </si>
  <si>
    <t>AMIODARONE 90MG/50ML BAG</t>
  </si>
  <si>
    <t>1016005</t>
  </si>
  <si>
    <t>ENHERTU 100MG INJ</t>
  </si>
  <si>
    <t>1016013</t>
  </si>
  <si>
    <t>JW AVELUMAB 200MG/10ML INJ</t>
  </si>
  <si>
    <t>1016021</t>
  </si>
  <si>
    <t>JW TENECTEPLASE 50MG KIT</t>
  </si>
  <si>
    <t>1016039</t>
  </si>
  <si>
    <t>SULFACETAMIDE 10% 5ML EYE DROP</t>
  </si>
  <si>
    <t>1016047</t>
  </si>
  <si>
    <t>BARIUM SULFATE 105% 750ML</t>
  </si>
  <si>
    <t>1016054</t>
  </si>
  <si>
    <t>DACARBAZINE 100MG INJ</t>
  </si>
  <si>
    <t>1016062</t>
  </si>
  <si>
    <t>DICLOPENAC 1% TOPICAL GEL 100GM</t>
  </si>
  <si>
    <t>1016070</t>
  </si>
  <si>
    <t>1016088</t>
  </si>
  <si>
    <t>DEXMEDETOMIDINE 80MCG/20ML SYR</t>
  </si>
  <si>
    <t>1016096</t>
  </si>
  <si>
    <t>DEXAMETHASONE 2MG/ML IV SYRINGE</t>
  </si>
  <si>
    <t>1016104</t>
  </si>
  <si>
    <t>1016112</t>
  </si>
  <si>
    <t>AMIODARONE 36MG IN D5W 20ML SYR</t>
  </si>
  <si>
    <t>1016120</t>
  </si>
  <si>
    <t>MIDAZOLAM 10MG IN NS 20ML IV SYR</t>
  </si>
  <si>
    <t>1016138</t>
  </si>
  <si>
    <t>PHENYLEPHRINE 1.2MG IN NS 20ML</t>
  </si>
  <si>
    <t>1016146</t>
  </si>
  <si>
    <t>ROCURONIUM 100MG/10ML IV SYR</t>
  </si>
  <si>
    <t>1016153</t>
  </si>
  <si>
    <t>VASOPRESSIN 8 UNIT IN NS 20ML SYR</t>
  </si>
  <si>
    <t>1016161</t>
  </si>
  <si>
    <t>INSLN DRP 50 UNITS IN NS 50ML IVSYR</t>
  </si>
  <si>
    <t>1016179</t>
  </si>
  <si>
    <t>VECURONIUM 20MG IN NS 20ML SYR</t>
  </si>
  <si>
    <t>1016187</t>
  </si>
  <si>
    <t>ROCURONIUM 200MG/20ML IV SYR</t>
  </si>
  <si>
    <t>1016195</t>
  </si>
  <si>
    <t>ANASTROZOLE 0.1MG/ML ORAL SYR</t>
  </si>
  <si>
    <t>1016203</t>
  </si>
  <si>
    <t>RALTEGRAVIR 10MG/ML ORAL SYR</t>
  </si>
  <si>
    <t>1016211</t>
  </si>
  <si>
    <t>FENTANYL 15MCG/1.5ML IV SYR</t>
  </si>
  <si>
    <t>1016229</t>
  </si>
  <si>
    <t>DEKAS PLUS 1ML ORAL SYRINGE</t>
  </si>
  <si>
    <t>1016237</t>
  </si>
  <si>
    <t>JW LURBINECTEDIN 4MG INJ</t>
  </si>
  <si>
    <t>1016245</t>
  </si>
  <si>
    <t>JW ERIBULIN 1MG INJ</t>
  </si>
  <si>
    <t>1016252</t>
  </si>
  <si>
    <t>JW TEPROTUMUMAB-TRBW 500MG INJ</t>
  </si>
  <si>
    <t>1016260</t>
  </si>
  <si>
    <t>JW ENHERTU 100MG VIAL</t>
  </si>
  <si>
    <t>1016278</t>
  </si>
  <si>
    <t>CANAKINUMAB 150MG INJECTION</t>
  </si>
  <si>
    <t>1016286</t>
  </si>
  <si>
    <t>GLUCOSE GEL 40% 3ML</t>
  </si>
  <si>
    <t>1016294</t>
  </si>
  <si>
    <t>JW SACITUZUMAB GOVITECAN 180MG</t>
  </si>
  <si>
    <t>1016310</t>
  </si>
  <si>
    <t>DASATINIB 50MG TABLET</t>
  </si>
  <si>
    <t>1016328</t>
  </si>
  <si>
    <t>OLANZAPINE ODT 10MG TABLET</t>
  </si>
  <si>
    <t>1016336</t>
  </si>
  <si>
    <t>OLANZAPINE ODT 15MG TABLET</t>
  </si>
  <si>
    <t>1016344</t>
  </si>
  <si>
    <t>LINACLOTIDE 290MCG CAPSULE</t>
  </si>
  <si>
    <t>1016351</t>
  </si>
  <si>
    <t>SOTROVIMAB 500MG INJ</t>
  </si>
  <si>
    <t>1016369</t>
  </si>
  <si>
    <t>FIBRINOGEN 1GM INJ</t>
  </si>
  <si>
    <t>1016377</t>
  </si>
  <si>
    <t>ONABOTULINUMTOXINA 200 UNIT INJ</t>
  </si>
  <si>
    <t>1016385</t>
  </si>
  <si>
    <t>HEPARIN 25000 UN/NS 250ML BAG</t>
  </si>
  <si>
    <t>1016393</t>
  </si>
  <si>
    <t>JW DURVALUMAB 120MG/2.4 ML INJ</t>
  </si>
  <si>
    <t>1016401</t>
  </si>
  <si>
    <t>CALCIUM GLUCONATE 1000MG/100ML</t>
  </si>
  <si>
    <t>1016419</t>
  </si>
  <si>
    <t>HEPARIN 40000UN/4ML INJ</t>
  </si>
  <si>
    <t>1016427</t>
  </si>
  <si>
    <t>POTASSIUM ACETATE 100MEQ/50ML</t>
  </si>
  <si>
    <t>1016435</t>
  </si>
  <si>
    <t>ALTEPLASE 250MCG/ML INJ</t>
  </si>
  <si>
    <t>1016443</t>
  </si>
  <si>
    <t>TRASTUZUMAN-ANNS 150MB INJ</t>
  </si>
  <si>
    <t>1016450</t>
  </si>
  <si>
    <t>JW TRASTUZUMAB-ANNS 150MG INJ</t>
  </si>
  <si>
    <t>1016468</t>
  </si>
  <si>
    <t>VASOPRESSIN 20 UNITS/100ML</t>
  </si>
  <si>
    <t>1016476</t>
  </si>
  <si>
    <t>NOREPI 0.32MG IN NS 20ML IV SYR</t>
  </si>
  <si>
    <t>1016484</t>
  </si>
  <si>
    <t>EPINEPHRINE 0.64MG IN NS 20ML</t>
  </si>
  <si>
    <t>1016492</t>
  </si>
  <si>
    <t>DEXTROSE 10% 500ML</t>
  </si>
  <si>
    <t>1016500</t>
  </si>
  <si>
    <t>ETHANOL 99% INJECTION 5ML</t>
  </si>
  <si>
    <t>1016518</t>
  </si>
  <si>
    <t>POTASSIUM CL 500MEQ/250ML INJ</t>
  </si>
  <si>
    <t>1016526</t>
  </si>
  <si>
    <t>ZENPEP DR 40000 UNIT CAPSULE</t>
  </si>
  <si>
    <t>1016534</t>
  </si>
  <si>
    <t>FENTNYL 200MCG IN NS 20ML</t>
  </si>
  <si>
    <t>1016542</t>
  </si>
  <si>
    <t>MORPHINE 10MG IN NS 20ML</t>
  </si>
  <si>
    <t>1016567</t>
  </si>
  <si>
    <t>LEVOFLOXACIN 5MG/ML IV</t>
  </si>
  <si>
    <t>1016575</t>
  </si>
  <si>
    <t>DEXTROSE 10%-NACL 0.2% 250ML</t>
  </si>
  <si>
    <t>1016583</t>
  </si>
  <si>
    <t>BEBTELOVIMAB 175MG/2ML INJ</t>
  </si>
  <si>
    <t>1016591</t>
  </si>
  <si>
    <t>MARGETUXIMAB-CMKB 250MG/10ML</t>
  </si>
  <si>
    <t>1016609</t>
  </si>
  <si>
    <t>JW MARGETUXIMAB-CMKB 250MG/10ML</t>
  </si>
  <si>
    <t>1016617</t>
  </si>
  <si>
    <t>IOHEXOL 300MG/ML 30ML INJ</t>
  </si>
  <si>
    <t>1016625</t>
  </si>
  <si>
    <t>TAFASITAMAB-CXIX 2MG/ML INJ</t>
  </si>
  <si>
    <t>1016633</t>
  </si>
  <si>
    <t xml:space="preserve">JW TAFASITAMAB-CXIX 2 MG/ML INJECTION    </t>
  </si>
  <si>
    <t>1016641</t>
  </si>
  <si>
    <t>BICALUTAMIDE 5MG/ML ORAL SYR</t>
  </si>
  <si>
    <t>1016658</t>
  </si>
  <si>
    <t>INVESTIGATIONAL DRUG-SQ</t>
  </si>
  <si>
    <t>1016666</t>
  </si>
  <si>
    <t>PREDNISOLONE ODT 10MG TABLET</t>
  </si>
  <si>
    <t>1016674</t>
  </si>
  <si>
    <t>DIAZEPAM 10MG/2ML VIAL</t>
  </si>
  <si>
    <t>1016690</t>
  </si>
  <si>
    <t>MITOMYCIN OPTHALMIC 0.2MG KIT</t>
  </si>
  <si>
    <t>1016708</t>
  </si>
  <si>
    <t>INSULIN REG HUMULIN R 100 UNIT/ML</t>
  </si>
  <si>
    <t>1016716</t>
  </si>
  <si>
    <t>STERILE WATER IRRIGATION 250ML</t>
  </si>
  <si>
    <t>1016724</t>
  </si>
  <si>
    <t>STERILE WATER IRRIGATION 500ML</t>
  </si>
  <si>
    <t>1016732</t>
  </si>
  <si>
    <t>STERILE WATER IRRIGATION 1500ML</t>
  </si>
  <si>
    <t>1016740</t>
  </si>
  <si>
    <t>STERILE WATER IRRIGATION 2000ML</t>
  </si>
  <si>
    <t>1016751</t>
  </si>
  <si>
    <t>POTASSIUM CHLORIDE 10MEQ/100ML</t>
  </si>
  <si>
    <t>1016757</t>
  </si>
  <si>
    <t>CHLORDIAZEPOXIDE 10MG CAP</t>
  </si>
  <si>
    <t>1016765</t>
  </si>
  <si>
    <t>CHLORDIAZEPOXIDE 25MG CAP</t>
  </si>
  <si>
    <t>1016781</t>
  </si>
  <si>
    <t>NEOSPORIN OINTMENT 15GM</t>
  </si>
  <si>
    <t>1016799</t>
  </si>
  <si>
    <t>BISMUTH SUBGALLATE POWDER 500GM</t>
  </si>
  <si>
    <t>1016807</t>
  </si>
  <si>
    <t>DESFLURANE 240ML</t>
  </si>
  <si>
    <t>1016849</t>
  </si>
  <si>
    <t>SELEGILINE ELDEPRYL 5MG CAP</t>
  </si>
  <si>
    <t>1016856</t>
  </si>
  <si>
    <t>SODIUM CHLORIDE 15ML INHALATION</t>
  </si>
  <si>
    <t>1016898</t>
  </si>
  <si>
    <t>IMMUNE GLOBULIN RHOPHYLAC INJ</t>
  </si>
  <si>
    <t>1016955</t>
  </si>
  <si>
    <t>GLYCINE 1.5% IRRIGATION 3000ML</t>
  </si>
  <si>
    <t>1016971</t>
  </si>
  <si>
    <t>GENTAMICIN 2MG/ML SYRINGE</t>
  </si>
  <si>
    <t>1017128</t>
  </si>
  <si>
    <t>INDOMETHACIN 5MG/ML ORAL SYR</t>
  </si>
  <si>
    <t>1017144</t>
  </si>
  <si>
    <t>ETHAMOLIN 5% 2ML INJ</t>
  </si>
  <si>
    <t>1017151</t>
  </si>
  <si>
    <t>NICARDIPINE 20MG CAP</t>
  </si>
  <si>
    <t>1017169</t>
  </si>
  <si>
    <t>NICARDIPINE 30MG CAP</t>
  </si>
  <si>
    <t>1017292</t>
  </si>
  <si>
    <t>LIDOCAINE 1%EPI 100MG/10ML INJ</t>
  </si>
  <si>
    <t>1017334</t>
  </si>
  <si>
    <t>LIGHT MINERAL OIL 10ML</t>
  </si>
  <si>
    <t>1017573</t>
  </si>
  <si>
    <t>PROCRIT 20000 UNITS/ML</t>
  </si>
  <si>
    <t>1017615</t>
  </si>
  <si>
    <t>LATUDA 120 MG</t>
  </si>
  <si>
    <t>1017771</t>
  </si>
  <si>
    <t>LACOSAMIDE 200MG TAB</t>
  </si>
  <si>
    <t>1017797</t>
  </si>
  <si>
    <t>CLINIMIX-E 2.75/5 1000ML</t>
  </si>
  <si>
    <t>1017813</t>
  </si>
  <si>
    <t>CLINIMIX-E 5/15 1000ML</t>
  </si>
  <si>
    <t>1017821</t>
  </si>
  <si>
    <t>CLINIMIX 4.25/5 1000ML</t>
  </si>
  <si>
    <t>1017839</t>
  </si>
  <si>
    <t>CLINIMIX 4.25/20 1000ML</t>
  </si>
  <si>
    <t>1017896</t>
  </si>
  <si>
    <t>CHLORTHALIDONE 25MG TAB</t>
  </si>
  <si>
    <t>1017904</t>
  </si>
  <si>
    <t>CETIRIZINE 5MG TAB</t>
  </si>
  <si>
    <t>1017961</t>
  </si>
  <si>
    <t>MYCOPHENOLATE INJ 500 MG</t>
  </si>
  <si>
    <t>1017979</t>
  </si>
  <si>
    <t>FIBRIN SEALANT 4ML KIT</t>
  </si>
  <si>
    <t>1017987</t>
  </si>
  <si>
    <t>PHYTONADIONE 1MG/ML ORAL SYR</t>
  </si>
  <si>
    <t>1017995</t>
  </si>
  <si>
    <t>BETADINE 10% TOPICAL SWAB</t>
  </si>
  <si>
    <t>1018001</t>
  </si>
  <si>
    <t>FLUTICASONE-SALMETEROL 55-14MCG</t>
  </si>
  <si>
    <t>1018019</t>
  </si>
  <si>
    <t>LIDOCAINE TOPICAL 2% 20ML JELLY</t>
  </si>
  <si>
    <t>1018027</t>
  </si>
  <si>
    <t>ODEFSEY 200-25-25 MG TABLET</t>
  </si>
  <si>
    <t>1018035</t>
  </si>
  <si>
    <t>BISOPROLOL 5MG TABLET</t>
  </si>
  <si>
    <t>1018043</t>
  </si>
  <si>
    <t>CLINIMIX 4.25/25 1000ML</t>
  </si>
  <si>
    <t>1018050</t>
  </si>
  <si>
    <t>FIORINAL 50/325/40MG</t>
  </si>
  <si>
    <t>1018068</t>
  </si>
  <si>
    <t>INFASURG 35MG/ML</t>
  </si>
  <si>
    <t>1018084</t>
  </si>
  <si>
    <t>RHOGAM 300MCG</t>
  </si>
  <si>
    <t>1018100</t>
  </si>
  <si>
    <t>CLOBAZAM 10MG TABLET</t>
  </si>
  <si>
    <t>1018118</t>
  </si>
  <si>
    <t>FLUTICASONE FUROATE 100MCG INHALOR</t>
  </si>
  <si>
    <t>1018126</t>
  </si>
  <si>
    <t>BIOTENE ORAL SPRAY 1.5OZ</t>
  </si>
  <si>
    <t>1018142</t>
  </si>
  <si>
    <t>MINOCYCLINE 100MG TAB</t>
  </si>
  <si>
    <t>1018167</t>
  </si>
  <si>
    <t>RETACRIT 2000 UNITS/1ML</t>
  </si>
  <si>
    <t>1018175</t>
  </si>
  <si>
    <t>RETACRIT 3000 UNITS/1ML</t>
  </si>
  <si>
    <t>1018183</t>
  </si>
  <si>
    <t>RETACRIT 4000 UNITS/1ML</t>
  </si>
  <si>
    <t>1018191</t>
  </si>
  <si>
    <t>RETACRIT 10000 UNITS/1ML</t>
  </si>
  <si>
    <t>1018209</t>
  </si>
  <si>
    <t>RETACRIT 40000 UNITS/1ML</t>
  </si>
  <si>
    <t>1018217</t>
  </si>
  <si>
    <t>1018225</t>
  </si>
  <si>
    <t xml:space="preserve">RETACRIT 3000 UNITS/1ML </t>
  </si>
  <si>
    <t>1018233</t>
  </si>
  <si>
    <t>1018241</t>
  </si>
  <si>
    <t>RETACRIT 100000 UNITS/1ML</t>
  </si>
  <si>
    <t>1018258</t>
  </si>
  <si>
    <t>1018266</t>
  </si>
  <si>
    <t>CLINIMIX 5/15 1000ML</t>
  </si>
  <si>
    <t>1018274</t>
  </si>
  <si>
    <t>MIDAZOLAM 1MG/1ML</t>
  </si>
  <si>
    <t>1018282</t>
  </si>
  <si>
    <t>CALCITONIN 100UNITS</t>
  </si>
  <si>
    <t>1018290</t>
  </si>
  <si>
    <t>NITROGLYCERIN 200MCG/ML</t>
  </si>
  <si>
    <t>1018308</t>
  </si>
  <si>
    <t>RIBAVIRIN 200MG CAP</t>
  </si>
  <si>
    <t>1018316</t>
  </si>
  <si>
    <t>FLUTICASONE FUROATE 200MCG INHALOR</t>
  </si>
  <si>
    <t>1018324</t>
  </si>
  <si>
    <t>POTASSIUM CHLORIDE 20MEQ PACKET</t>
  </si>
  <si>
    <t>1018332</t>
  </si>
  <si>
    <t>PEDIALYTE 59ML ORAL SOLUTION</t>
  </si>
  <si>
    <t>1018340</t>
  </si>
  <si>
    <t>PHENERGAN DM 6.25-15MG/5ML</t>
  </si>
  <si>
    <t>1018357</t>
  </si>
  <si>
    <t>CARBAMAZEPINE 100MG/5ML</t>
  </si>
  <si>
    <t>1018365</t>
  </si>
  <si>
    <t>ESOMEPRAZOLE 40MG INJ</t>
  </si>
  <si>
    <t>1018373</t>
  </si>
  <si>
    <t>SODIUM CHL BACTERIOSTATIC 10ML</t>
  </si>
  <si>
    <t>1018381</t>
  </si>
  <si>
    <t>HYDROMORPHONE 4MG/ML</t>
  </si>
  <si>
    <t>1018407</t>
  </si>
  <si>
    <t>TRIAMCINOLONE 0.5% OINTMENT</t>
  </si>
  <si>
    <t>1018415</t>
  </si>
  <si>
    <t>PRIVIGEN 10% 20GM</t>
  </si>
  <si>
    <t>1018449</t>
  </si>
  <si>
    <t>EXPAREL 13.3 MG/ML 10ML</t>
  </si>
  <si>
    <t>1018456</t>
  </si>
  <si>
    <t>ESLICARBAZEPINE 800MG TAB</t>
  </si>
  <si>
    <t>1018472</t>
  </si>
  <si>
    <t>TOBRAMYCIN 40MG/ML INH SOLUTION</t>
  </si>
  <si>
    <t>1018480</t>
  </si>
  <si>
    <t>DEXAMETHASONE 1MG/ML ORAL</t>
  </si>
  <si>
    <t>1018498</t>
  </si>
  <si>
    <t>CEFOXITIN 1GM/50ML IVPB</t>
  </si>
  <si>
    <t>1018506</t>
  </si>
  <si>
    <t>HEALON GV 14MG/ML 0.55ML INJ</t>
  </si>
  <si>
    <t>1018514</t>
  </si>
  <si>
    <t>LIDOCAINE 1% EPI 1:100,000 30ML</t>
  </si>
  <si>
    <t>1018522</t>
  </si>
  <si>
    <t>VENELEX OINT 30GM</t>
  </si>
  <si>
    <t>1018530</t>
  </si>
  <si>
    <t>INFLUENZA PF INJ EGG FREE 0.5ML</t>
  </si>
  <si>
    <t>1018548</t>
  </si>
  <si>
    <t>CRESEMBA 372MG INJ</t>
  </si>
  <si>
    <t>1018555</t>
  </si>
  <si>
    <t>FLUMAZENIL 0.1MG/ML (10ML) INJ</t>
  </si>
  <si>
    <t>1018563</t>
  </si>
  <si>
    <t>VISCOAT 0.75ML INJ</t>
  </si>
  <si>
    <t>1018571</t>
  </si>
  <si>
    <t>MALARONE 250-100MG TAB</t>
  </si>
  <si>
    <t>1018589</t>
  </si>
  <si>
    <t>BEXSERO VACCINE 0.5ML INJ</t>
  </si>
  <si>
    <t>1018597</t>
  </si>
  <si>
    <t>AVITENE ULTRAFOAM 50 SPONGE</t>
  </si>
  <si>
    <t>1018605</t>
  </si>
  <si>
    <t>AVITENE ULTRAFOAM 100 SPONGE</t>
  </si>
  <si>
    <t>1018613</t>
  </si>
  <si>
    <t>ARISTA AH HEMOSTAT KIT 1GM</t>
  </si>
  <si>
    <t>1018621</t>
  </si>
  <si>
    <t>ECULIZUMAB (SOLIRIS) 300MG INJ</t>
  </si>
  <si>
    <t>1018639</t>
  </si>
  <si>
    <t>HEALON 10MG/ML 0.55ML OPTH INJ</t>
  </si>
  <si>
    <t>1018647</t>
  </si>
  <si>
    <t>BALOXAVIR MARBOXIL TAB 40MG</t>
  </si>
  <si>
    <t>1018654</t>
  </si>
  <si>
    <t>REMIFENTANIL 2MG INJ</t>
  </si>
  <si>
    <t>1018662</t>
  </si>
  <si>
    <t>BARIUM SULFATE 60% 355ML</t>
  </si>
  <si>
    <t>1018670</t>
  </si>
  <si>
    <t>LOKELMA 5GM ORAL PKT</t>
  </si>
  <si>
    <t>1018688</t>
  </si>
  <si>
    <t>LOKELMA 10GM ORAL PKT</t>
  </si>
  <si>
    <t>1018696</t>
  </si>
  <si>
    <t>SILODOSIN CAP 4MG</t>
  </si>
  <si>
    <t>1018704</t>
  </si>
  <si>
    <t>ZOSYN 40 5MG INJ</t>
  </si>
  <si>
    <t>1018712</t>
  </si>
  <si>
    <t>CEFTRIAXONE 10 GM INJ</t>
  </si>
  <si>
    <t>1018720</t>
  </si>
  <si>
    <t>PROTHROMBIN COMPLEX 1000 UNITS</t>
  </si>
  <si>
    <t>1018738</t>
  </si>
  <si>
    <t>CEFDINIR CAP 300MG</t>
  </si>
  <si>
    <t>1018746</t>
  </si>
  <si>
    <t>BUP 0.125%-FEN 2 MCG/ML-NS 250ML</t>
  </si>
  <si>
    <t>1018753</t>
  </si>
  <si>
    <t>METHADONE 1MG/ML ORAL SYR</t>
  </si>
  <si>
    <t>1018761</t>
  </si>
  <si>
    <t>PROGEL PLEURAL SEALANT 4 ML KIT</t>
  </si>
  <si>
    <t>1018779</t>
  </si>
  <si>
    <t>PROVISC 10MG/ML 0.85ML OPTH INJ</t>
  </si>
  <si>
    <t>1018787</t>
  </si>
  <si>
    <t>HEALON DUET PRO COMP PACK KIT</t>
  </si>
  <si>
    <t>1018795</t>
  </si>
  <si>
    <t>CIPROFLOXACIN OTIC 0.2%</t>
  </si>
  <si>
    <t>1018803</t>
  </si>
  <si>
    <t>DEXAMETHASONE 6MG/1.5ML IV SYR</t>
  </si>
  <si>
    <t>1018829</t>
  </si>
  <si>
    <t>TRUXIMA 100MG INJECTION</t>
  </si>
  <si>
    <t>1018837</t>
  </si>
  <si>
    <t>TRUXIMA 500MG INJECTION</t>
  </si>
  <si>
    <t>1018845</t>
  </si>
  <si>
    <t>ANBRISENTAN 5MG TAB</t>
  </si>
  <si>
    <t>1018852</t>
  </si>
  <si>
    <t>FLUPHENAZINE 2.5MG TAB</t>
  </si>
  <si>
    <t>1018860</t>
  </si>
  <si>
    <t>CALCIUM ACETATE 667MG TAB</t>
  </si>
  <si>
    <t>1018878</t>
  </si>
  <si>
    <t>BACTERIOSTATIC WATER30ML INJ</t>
  </si>
  <si>
    <t>1018886</t>
  </si>
  <si>
    <t>LEVOCARNITINE 330MG TAB</t>
  </si>
  <si>
    <t>1018894</t>
  </si>
  <si>
    <t>OCTREOTIDE 1000MCG/ML (5ML) INJ</t>
  </si>
  <si>
    <t>1018902</t>
  </si>
  <si>
    <t>LIDOCAINE 2% 10ML INJ</t>
  </si>
  <si>
    <t>1018910</t>
  </si>
  <si>
    <t>SODIUM BICARBONATE 4.2% (5ML)</t>
  </si>
  <si>
    <t>1018936</t>
  </si>
  <si>
    <t>FLEBOGAMMA 10% 10GM/100ML</t>
  </si>
  <si>
    <t>1018944</t>
  </si>
  <si>
    <t>CHLORHEXIDINE 4% SCRUB 473ML</t>
  </si>
  <si>
    <t>1018951</t>
  </si>
  <si>
    <t>OFLOXACIN 0.3% OTIC (10ML)</t>
  </si>
  <si>
    <t>1018969</t>
  </si>
  <si>
    <t>MIDAZOLAM 2MG/2ML INJ</t>
  </si>
  <si>
    <t>1018977</t>
  </si>
  <si>
    <t>SODIUM CHLORIDE 0.9% VIAL (50ML)</t>
  </si>
  <si>
    <t>1018985</t>
  </si>
  <si>
    <t>BUPRENORPHINE 8MG SL TAB</t>
  </si>
  <si>
    <t>1018993</t>
  </si>
  <si>
    <t>BUPRENORPHINE 2MG SL TAB</t>
  </si>
  <si>
    <t>1019017</t>
  </si>
  <si>
    <t>BARICITINIB 2MG TAB</t>
  </si>
  <si>
    <t>1019025</t>
  </si>
  <si>
    <t>NEILMED NASOGEL 30ML</t>
  </si>
  <si>
    <t>1019041</t>
  </si>
  <si>
    <t>HYDROMORPHONE 0.5MG/0.5ML INJ</t>
  </si>
  <si>
    <t>1019058</t>
  </si>
  <si>
    <t>BRIMONIDINE 0.2% OPH SOL 5ML</t>
  </si>
  <si>
    <t>1019066</t>
  </si>
  <si>
    <t>HVMVLIN 70/30 3ML</t>
  </si>
  <si>
    <t>1019074</t>
  </si>
  <si>
    <t>FEBUXOSTAT 80MG TAB</t>
  </si>
  <si>
    <t>1019082</t>
  </si>
  <si>
    <t>TRANEXAMIC ACID 650MG TAB</t>
  </si>
  <si>
    <t>1019090</t>
  </si>
  <si>
    <t>SURGICEL FIBRILLAR 4X4</t>
  </si>
  <si>
    <t>1019108</t>
  </si>
  <si>
    <t>KETAMINE 100MG/ML (5ML) INJ</t>
  </si>
  <si>
    <t>1019116</t>
  </si>
  <si>
    <t>QUETIAPINE 50MG TAB</t>
  </si>
  <si>
    <t>1019124</t>
  </si>
  <si>
    <t>NOREPINEPHRINE 16MG/250ML BAG</t>
  </si>
  <si>
    <t>1019132</t>
  </si>
  <si>
    <t>ROTIBUSSIN DM SUGAR FREE 10ML</t>
  </si>
  <si>
    <t>1019157</t>
  </si>
  <si>
    <t>FLUTICASONE SALMETEROL 113/14</t>
  </si>
  <si>
    <t>1019165</t>
  </si>
  <si>
    <t>FLUTICASONE SALMETEROL 232/14</t>
  </si>
  <si>
    <t>1019181</t>
  </si>
  <si>
    <t>KAYEXALATE 454 GM PWD</t>
  </si>
  <si>
    <t>1019199</t>
  </si>
  <si>
    <t>MULTIVITAMIN ADULT ORAL 30ML</t>
  </si>
  <si>
    <t>1019207</t>
  </si>
  <si>
    <t>AMOXICILLIN 125MG/ML ORAL SUSP</t>
  </si>
  <si>
    <t>1019215</t>
  </si>
  <si>
    <t>CALCIUM GLUCONATE 1GM/50ML</t>
  </si>
  <si>
    <t>1019223</t>
  </si>
  <si>
    <t>COLCHICINE 0.6MG</t>
  </si>
  <si>
    <t>1019231</t>
  </si>
  <si>
    <t>MIDAZOLAM 1MG/ML INJ(50ML)</t>
  </si>
  <si>
    <t>1019249</t>
  </si>
  <si>
    <t>SEVELAMER 2400MG</t>
  </si>
  <si>
    <t>1019264</t>
  </si>
  <si>
    <t>CALCIUM GLUCOMATE 2GM/100ML</t>
  </si>
  <si>
    <t>1019272</t>
  </si>
  <si>
    <t>MITOMYCIN 40MG INJ</t>
  </si>
  <si>
    <t>1019280</t>
  </si>
  <si>
    <t>RUXIENCE 100MG INJECTION</t>
  </si>
  <si>
    <t>1019298</t>
  </si>
  <si>
    <t>LIDOCAINE 2GM/250ML</t>
  </si>
  <si>
    <t>1019306</t>
  </si>
  <si>
    <t>DUTASTERIDE 0.5MG CAP</t>
  </si>
  <si>
    <t>1019314</t>
  </si>
  <si>
    <t>COVID VACCINE INJ 0.5ML JANSSEN</t>
  </si>
  <si>
    <t>1019322</t>
  </si>
  <si>
    <t>VABOMERE 2GM INJ</t>
  </si>
  <si>
    <t>1019330</t>
  </si>
  <si>
    <t>IOVERSOL 350 MG/ML 100 ML</t>
  </si>
  <si>
    <t>1019348</t>
  </si>
  <si>
    <t>BICILLIN LA 600000 UNITS/ML IM SYR</t>
  </si>
  <si>
    <t>1019355</t>
  </si>
  <si>
    <t>FIBRIN SEALANT 2X4</t>
  </si>
  <si>
    <t>1019363</t>
  </si>
  <si>
    <t>INSULIN LISPRO 100 U/ML 3ML</t>
  </si>
  <si>
    <t>1019371</t>
  </si>
  <si>
    <t>SODIUM THIOSULFATE 80MG/2ML SYR</t>
  </si>
  <si>
    <t>1019413</t>
  </si>
  <si>
    <t>LIDOCAINE 1% PF 2ML</t>
  </si>
  <si>
    <t>1019421</t>
  </si>
  <si>
    <t>FLUPHENAZINE 10MG TAB</t>
  </si>
  <si>
    <t>1019439</t>
  </si>
  <si>
    <t>EMPAGLIFLOZIN 10MG TAB</t>
  </si>
  <si>
    <t>1019447</t>
  </si>
  <si>
    <t>MIDAZOLAM 5MG/ML 2ML PF INJ</t>
  </si>
  <si>
    <t>1019454</t>
  </si>
  <si>
    <t>HYOSCYAMINE 0.125MG/5ML ORAL</t>
  </si>
  <si>
    <t>1019462</t>
  </si>
  <si>
    <t>HYDROXYUREA 100MG/ML ORAL</t>
  </si>
  <si>
    <t>1019470</t>
  </si>
  <si>
    <t>ASTRINGYN 8GM SOLUTION</t>
  </si>
  <si>
    <t>1019488</t>
  </si>
  <si>
    <t>POTASSIUM CHLORIDE 10MEQ/5ML INJ</t>
  </si>
  <si>
    <t>1019504</t>
  </si>
  <si>
    <t>COMBIGAN 5ML OPTH SOL</t>
  </si>
  <si>
    <t>1019512</t>
  </si>
  <si>
    <t>DALBAVANCIN 500MG INJ</t>
  </si>
  <si>
    <t>1019520</t>
  </si>
  <si>
    <t>FENTANYL 1MCG/ML IV SYR</t>
  </si>
  <si>
    <t>1019538</t>
  </si>
  <si>
    <t>LUBIPROSTONE 8MCG CAP</t>
  </si>
  <si>
    <t>1019546</t>
  </si>
  <si>
    <t>MEMANTINE 5MG TAB</t>
  </si>
  <si>
    <t>1019553</t>
  </si>
  <si>
    <t>METFORMIN 1000MG TAB</t>
  </si>
  <si>
    <t>1019561</t>
  </si>
  <si>
    <t>MICAFUNGIN 50MG INJ</t>
  </si>
  <si>
    <t>1019579</t>
  </si>
  <si>
    <t>MIDAZOLAM 5MG/ML 2ML PIF INJ</t>
  </si>
  <si>
    <t>1019587</t>
  </si>
  <si>
    <t>NEBIVOLOL 2.5MG TAB</t>
  </si>
  <si>
    <t>1019595</t>
  </si>
  <si>
    <t>OLMESARTAN 20MG TAB</t>
  </si>
  <si>
    <t>1019603</t>
  </si>
  <si>
    <t>OXACILLIN 1GM INJ</t>
  </si>
  <si>
    <t>1019611</t>
  </si>
  <si>
    <t>OXCARBAZEPINE 150MG TAB</t>
  </si>
  <si>
    <t>1019629</t>
  </si>
  <si>
    <t>PARICALCITOL 1MCG CAP</t>
  </si>
  <si>
    <t>1019637</t>
  </si>
  <si>
    <t>RIVASTIGMINE 6MG CAP</t>
  </si>
  <si>
    <t>1019645</t>
  </si>
  <si>
    <t>HALOPERIDOL DEC 100MG/ML INJ</t>
  </si>
  <si>
    <t>1019652</t>
  </si>
  <si>
    <t>VITAMIN C 1000MG TAB</t>
  </si>
  <si>
    <t>1019660</t>
  </si>
  <si>
    <t>URSODIOL 250MG TAB</t>
  </si>
  <si>
    <t>1019678</t>
  </si>
  <si>
    <t>IOVERSOL 320 MG/ML 20ML</t>
  </si>
  <si>
    <t>1019686</t>
  </si>
  <si>
    <t>IOVERSOL 320 MG/ML 75ML</t>
  </si>
  <si>
    <t>1019694</t>
  </si>
  <si>
    <t>1019702</t>
  </si>
  <si>
    <t>IOVERSOL 320 MG/ML 50ML</t>
  </si>
  <si>
    <t>1019710</t>
  </si>
  <si>
    <t>IOVERSOL 300 MG/ML 50ML</t>
  </si>
  <si>
    <t>1019728</t>
  </si>
  <si>
    <t>IOVERSOL 350 MG/ML 500ML</t>
  </si>
  <si>
    <t>1019736</t>
  </si>
  <si>
    <t>IOVERSOL 300 MG/ML 500ML</t>
  </si>
  <si>
    <t>1019744</t>
  </si>
  <si>
    <t>IOHEXOL 240 MG/ML 100ML</t>
  </si>
  <si>
    <t>1019751</t>
  </si>
  <si>
    <t>BARIUM SULFATE 2% 450ML</t>
  </si>
  <si>
    <t>1019769</t>
  </si>
  <si>
    <t>LIDO-EPI 1%-1:200,000 10ML PF</t>
  </si>
  <si>
    <t>1019777</t>
  </si>
  <si>
    <t>BENZOCAINE 20% OINT 30GM</t>
  </si>
  <si>
    <t>1019785</t>
  </si>
  <si>
    <t>FENTANYL 1250MCG/125ML D52</t>
  </si>
  <si>
    <t>1019793</t>
  </si>
  <si>
    <t>IOTHALAMATE 60% 30ML</t>
  </si>
  <si>
    <t>1019801</t>
  </si>
  <si>
    <t>GENTAMICIN 80MG/50ML NS</t>
  </si>
  <si>
    <t>1019819</t>
  </si>
  <si>
    <t>PERFLUORON 50ML KIT</t>
  </si>
  <si>
    <t>1019827</t>
  </si>
  <si>
    <t>MORPHINE PCA 50MG/50ML</t>
  </si>
  <si>
    <t>1019835</t>
  </si>
  <si>
    <t>HYDROMORPHINE PCA 25MG/50ML</t>
  </si>
  <si>
    <t>1019843</t>
  </si>
  <si>
    <t>PANTOPRAZOLE 20MG TAB</t>
  </si>
  <si>
    <t>1019850</t>
  </si>
  <si>
    <t>ZINC OXIDE 40% 30GM OINT</t>
  </si>
  <si>
    <t>1019868</t>
  </si>
  <si>
    <t>GLUCOSE 15GM/60ML LIQ</t>
  </si>
  <si>
    <t>1019876</t>
  </si>
  <si>
    <t>HUMULIN N</t>
  </si>
  <si>
    <t>1019884</t>
  </si>
  <si>
    <t>EMPAGLIFLOZIN 25MG TAB</t>
  </si>
  <si>
    <t>1019892</t>
  </si>
  <si>
    <t>BRIMONIDINE 0.2% OPTH SOLN (10ML)</t>
  </si>
  <si>
    <t>1019900</t>
  </si>
  <si>
    <t xml:space="preserve">MELATONIN 5MG TAB   </t>
  </si>
  <si>
    <t>1019918</t>
  </si>
  <si>
    <t>INSULIN 100 UNITS/NS 100 ML</t>
  </si>
  <si>
    <t>1019926</t>
  </si>
  <si>
    <t>OXYTOCIN 30UNITS/500ML LR</t>
  </si>
  <si>
    <t>1019934</t>
  </si>
  <si>
    <t xml:space="preserve">EPINEPHRINE 4MG/NS 250 ML       </t>
  </si>
  <si>
    <t>1019942</t>
  </si>
  <si>
    <t>PHENYLEPHRINE 40MG/NS 250 ML</t>
  </si>
  <si>
    <t>1019959</t>
  </si>
  <si>
    <t>HYDRALAZINE 100MG TAB</t>
  </si>
  <si>
    <t>1019967</t>
  </si>
  <si>
    <t>HYDROMORPHONE 4MG TAB</t>
  </si>
  <si>
    <t>1019975</t>
  </si>
  <si>
    <t>ESOMEPRAZOLE 40MG CAP</t>
  </si>
  <si>
    <t>1019983</t>
  </si>
  <si>
    <t>FOLIC ACID 400MCG TAB</t>
  </si>
  <si>
    <t>1019991</t>
  </si>
  <si>
    <t xml:space="preserve">SODIUM CHL 1MEQ/ML ORAL SYR           </t>
  </si>
  <si>
    <t>1020015</t>
  </si>
  <si>
    <t>MIDODRINE 10MG TAB</t>
  </si>
  <si>
    <t>1020023</t>
  </si>
  <si>
    <t>acetaminophen 325 mg/10.15 mL UD</t>
  </si>
  <si>
    <t>1020056</t>
  </si>
  <si>
    <t>CLONIDINE 1000MCG/10ML INJ</t>
  </si>
  <si>
    <t>1020122</t>
  </si>
  <si>
    <t>MOXIFLOXACIN 0.5% 3ML OPTH SOLN</t>
  </si>
  <si>
    <t>1020205</t>
  </si>
  <si>
    <t xml:space="preserve">OPTIRAY 320MG/100ML      </t>
  </si>
  <si>
    <t>1020213</t>
  </si>
  <si>
    <t xml:space="preserve">OPTIRAY 320MG/125ML      </t>
  </si>
  <si>
    <t>1020221</t>
  </si>
  <si>
    <t>GADAVIST 7.5ML INJ</t>
  </si>
  <si>
    <t>1020239</t>
  </si>
  <si>
    <t>GUAIFENESIN 300MG/15ML UD CUP</t>
  </si>
  <si>
    <t>1020247</t>
  </si>
  <si>
    <t>SUPREP BOWEL KIT 177 ML</t>
  </si>
  <si>
    <t>1020254</t>
  </si>
  <si>
    <t>ZYNRELEF 200MG-6MG 7ML INJ</t>
  </si>
  <si>
    <t>1020262</t>
  </si>
  <si>
    <t>PAXLOVID 300MG-100MG CO-ADMIN TABS</t>
  </si>
  <si>
    <t>1020270</t>
  </si>
  <si>
    <t>ZYNRELEF 400MG-12MG 14ML INJ</t>
  </si>
  <si>
    <t>1020288</t>
  </si>
  <si>
    <t>FENTANYL 1,250 MCG/125 ML INFUSION</t>
  </si>
  <si>
    <t>1020296</t>
  </si>
  <si>
    <t>FENTANYL 2,500 MCG/125 ML INFUSION</t>
  </si>
  <si>
    <t>1020304</t>
  </si>
  <si>
    <t xml:space="preserve">LIDOCAINE 2% 11ML TOP JELLY   </t>
  </si>
  <si>
    <t>1020312</t>
  </si>
  <si>
    <t>HEPARIN 50U NA ACETATE 0.45% 50ML</t>
  </si>
  <si>
    <t>1020320</t>
  </si>
  <si>
    <t>LIDOCAINE W/EPI 1.5%-1:200,000 5ML INJ</t>
  </si>
  <si>
    <t>1020338</t>
  </si>
  <si>
    <t>HEPARIN 50U NA ACETATE 0.9% 50ML</t>
  </si>
  <si>
    <t>1020346</t>
  </si>
  <si>
    <t>HEPARIN 25UNITS IN NS 50ML</t>
  </si>
  <si>
    <t>1020353</t>
  </si>
  <si>
    <t>MIDAZOLAM 50MG/50ML NS INFUSION</t>
  </si>
  <si>
    <t>1020361</t>
  </si>
  <si>
    <t>MIDAZOLAM 100MG/100ML NS INFUSION</t>
  </si>
  <si>
    <t>1020379</t>
  </si>
  <si>
    <t>HEPARIN 50UNITS NS 0.9% 50ML</t>
  </si>
  <si>
    <t>1020387</t>
  </si>
  <si>
    <t>CHOLECALCIFEROL 2000 UNIT TAB</t>
  </si>
  <si>
    <t>1020395</t>
  </si>
  <si>
    <t>NEOSPORIN 40mg 200000U 1ML INJ</t>
  </si>
  <si>
    <t>1020403</t>
  </si>
  <si>
    <t>NETARSUDIL OPH 0.02% 2.5 ML</t>
  </si>
  <si>
    <t>1020411</t>
  </si>
  <si>
    <t>MIRABEGRON 25MG ER TAB</t>
  </si>
  <si>
    <t>1020429</t>
  </si>
  <si>
    <t>ALFUZOSIN 10MG ER TAB</t>
  </si>
  <si>
    <t>1020437</t>
  </si>
  <si>
    <t>ROPIVACAINE 0.5 20ML INJ PF</t>
  </si>
  <si>
    <t>1020445</t>
  </si>
  <si>
    <t>ENOXAPARIN 150MG INJ</t>
  </si>
  <si>
    <t>1020452</t>
  </si>
  <si>
    <t>ROPIVACAINE 0.2% 10ML INJ</t>
  </si>
  <si>
    <t>1020460</t>
  </si>
  <si>
    <t>ROPIVACAINE 0.2% 20ML INJ</t>
  </si>
  <si>
    <t>1020478</t>
  </si>
  <si>
    <t>PAXLOVID 150 100MG TAB</t>
  </si>
  <si>
    <t>1020486</t>
  </si>
  <si>
    <t>EPHEDRINE 25MG/5ML INJ</t>
  </si>
  <si>
    <t>1020494</t>
  </si>
  <si>
    <t>GLYCERIN 80% 0.5ML ENEMA</t>
  </si>
  <si>
    <t>1020502</t>
  </si>
  <si>
    <t>DEXTROSE 5% 3ML FLUSH</t>
  </si>
  <si>
    <t>1020510</t>
  </si>
  <si>
    <t>PETROLATUM-ZINC 57GM OINT</t>
  </si>
  <si>
    <t>1020528</t>
  </si>
  <si>
    <t>MEPIVACAINE 2% 20ML PF INJ</t>
  </si>
  <si>
    <t>1020536</t>
  </si>
  <si>
    <t>ESOMEPRAZOLE 20MG DR CAP</t>
  </si>
  <si>
    <t>1020544</t>
  </si>
  <si>
    <t>MICONAZOLE 2% 56GM OINT</t>
  </si>
  <si>
    <t>1020551</t>
  </si>
  <si>
    <t xml:space="preserve">WARFARIN 3MG TAB      </t>
  </si>
  <si>
    <t>1020569</t>
  </si>
  <si>
    <t>GENTAMICIN IVPB - 100 MG/NS 50ML</t>
  </si>
  <si>
    <t>1020577</t>
  </si>
  <si>
    <t>BUPRENORPHINE-NALOXONE 8MG/2MG FILM</t>
  </si>
  <si>
    <t>1020585</t>
  </si>
  <si>
    <t>SUCROSE 24% 2ML SOLN</t>
  </si>
  <si>
    <t>1020593</t>
  </si>
  <si>
    <t>CHOLECALCIFEROL 5000 UNITS TAB</t>
  </si>
  <si>
    <t>1020601</t>
  </si>
  <si>
    <t>BISMUTH SUBSALICYLATE 262MG/15ML (118ML)</t>
  </si>
  <si>
    <t>1020619</t>
  </si>
  <si>
    <t>GABAPENTIN 250MG/5ML PO SYR</t>
  </si>
  <si>
    <t>1020627</t>
  </si>
  <si>
    <t>TEMOZOLOMIDE (TEMODAR) 140MG CAP</t>
  </si>
  <si>
    <t>1020635</t>
  </si>
  <si>
    <t>ESTRADIOL 0.025MG/24HR WEEKLY PATCH</t>
  </si>
  <si>
    <t>1020643</t>
  </si>
  <si>
    <t>LOPERAMIDE (IMODIUM)-2MG/15ML UDC</t>
  </si>
  <si>
    <t>1020650</t>
  </si>
  <si>
    <t>DOFETILIDE(TIKOSYN) 125MCG CAP</t>
  </si>
  <si>
    <t>1020668</t>
  </si>
  <si>
    <t>CEFTRIAXONE 1GM INJ – IM USE</t>
  </si>
  <si>
    <t>1020684</t>
  </si>
  <si>
    <t>DICLOFENAC 1% 50GM GEL</t>
  </si>
  <si>
    <t>1020692</t>
  </si>
  <si>
    <t>INVESTIGATIONAL DRUG</t>
  </si>
  <si>
    <t>1020700</t>
  </si>
  <si>
    <t>AMERICAINE 20% 2OZ SPRAY</t>
  </si>
  <si>
    <t>1020718</t>
  </si>
  <si>
    <t>VALPROIC ACID 500MG/10ML ORAL SOLN</t>
  </si>
  <si>
    <t>1020726</t>
  </si>
  <si>
    <t>CYCLOSPORINE 0.05% 0.4ML OPH</t>
  </si>
  <si>
    <t>1020734</t>
  </si>
  <si>
    <t>LORAZEPAM 2MG/1ML INJ PIH CMPD</t>
  </si>
  <si>
    <t>1020742</t>
  </si>
  <si>
    <t>ACETAMINOPHEN IV 1GM/100ML VIAL</t>
  </si>
  <si>
    <t>1020759</t>
  </si>
  <si>
    <t>Formalin 4% Irrigation SYRINGE - 25 mL</t>
  </si>
  <si>
    <t>1020767</t>
  </si>
  <si>
    <t>BUPIVACAINE 0.0625%-FENTANYL 2MCG/ML 250ML NS</t>
  </si>
  <si>
    <t>1020775</t>
  </si>
  <si>
    <t>CEFEPIME 40MG/ML IV SYR</t>
  </si>
  <si>
    <t>1020783</t>
  </si>
  <si>
    <t>EPHEDRINE 5MG/ML (10ML)</t>
  </si>
  <si>
    <t>1020791</t>
  </si>
  <si>
    <t>DIAZEPAM 50MG/10ML INJECTION</t>
  </si>
  <si>
    <t>1020809</t>
  </si>
  <si>
    <t>ROTAGLIDE SOLN 20ML</t>
  </si>
  <si>
    <t>1020817</t>
  </si>
  <si>
    <t xml:space="preserve">CEFIDEROCOL (Fetroja) 1000mg Injection </t>
  </si>
  <si>
    <t>1020825</t>
  </si>
  <si>
    <t>NEPAFENAC 0.1% SUSP 3ML</t>
  </si>
  <si>
    <t>1020833</t>
  </si>
  <si>
    <t>KETOROLAC 15MG/ML (1ML) INJ</t>
  </si>
  <si>
    <t>1020841</t>
  </si>
  <si>
    <t>LEVETIRACETAM 10MG/ML IV SYR</t>
  </si>
  <si>
    <t>1020858</t>
  </si>
  <si>
    <t>MYCOPHENOLATE MOFETIL 50MG/ML SUSP</t>
  </si>
  <si>
    <t>1020866</t>
  </si>
  <si>
    <t>VIPERSLIDE SOLN 100ML</t>
  </si>
  <si>
    <t>1020874</t>
  </si>
  <si>
    <t>MULTIVITAMIN ADULT 10ML</t>
  </si>
  <si>
    <t>1020882</t>
  </si>
  <si>
    <t>NICU Admission TPN D5W 250 mL - CAPS</t>
  </si>
  <si>
    <t>1020890</t>
  </si>
  <si>
    <t>NICU Admission TPN D10W 250 mL - CAPS</t>
  </si>
  <si>
    <t>1020908</t>
  </si>
  <si>
    <t>ENTECAVIR 0.05MG/ML SOLUTION</t>
  </si>
  <si>
    <t>1020965</t>
  </si>
  <si>
    <t>VITAMIN E OIL 75ML</t>
  </si>
  <si>
    <t>1020999</t>
  </si>
  <si>
    <t>PRAVASTATIN 40MG TAB</t>
  </si>
  <si>
    <t>1021005</t>
  </si>
  <si>
    <t>1021013</t>
  </si>
  <si>
    <t>SODIUM PHOSPHATE 0.1 MMOL/ML IV SYR</t>
  </si>
  <si>
    <t>1021021</t>
  </si>
  <si>
    <t>MAGNESIUM SULF 40MG/ML IV SYR</t>
  </si>
  <si>
    <t>1021039</t>
  </si>
  <si>
    <t>POTASSIUM PHOSPHATE 0.1MMOL/ML IV SYR</t>
  </si>
  <si>
    <t>1021047</t>
  </si>
  <si>
    <t>LUBIPROSTONE 24MCG CAP</t>
  </si>
  <si>
    <t>1021054</t>
  </si>
  <si>
    <t>TADALAFIL 5MG TAB</t>
  </si>
  <si>
    <t>1021062</t>
  </si>
  <si>
    <t>SODIUM CHLORIDE 0.5MEQ/ML IV SYR</t>
  </si>
  <si>
    <t>1021070</t>
  </si>
  <si>
    <t>VANCOMYCIN 1.25 GM INJECTION</t>
  </si>
  <si>
    <t>1021088</t>
  </si>
  <si>
    <t>VANCOMYCIN 1.5 GM INJECTION</t>
  </si>
  <si>
    <t>1021096</t>
  </si>
  <si>
    <t>PHENYLEPHRINE 100MCG/ML IC SYR</t>
  </si>
  <si>
    <t>1021099</t>
  </si>
  <si>
    <t>1021112</t>
  </si>
  <si>
    <t>NYSTATIN-ZINC OXIDE 20%-MAALOX PASTE</t>
  </si>
  <si>
    <t>1021120</t>
  </si>
  <si>
    <t>CAPSAICIN 0.025% 60GM CREAM</t>
  </si>
  <si>
    <t>1021138</t>
  </si>
  <si>
    <t>OXYTOCIN 0.06 UNITS/ML IV</t>
  </si>
  <si>
    <t>1021146</t>
  </si>
  <si>
    <t>IVABRADINE 5MG TABLET</t>
  </si>
  <si>
    <t>1021153</t>
  </si>
  <si>
    <t>IVABRADINE 7.5MG TAB</t>
  </si>
  <si>
    <t>1021161</t>
  </si>
  <si>
    <t>LANOLIN CREAM 7 GRAM</t>
  </si>
  <si>
    <t>1021179</t>
  </si>
  <si>
    <t>NABUMETONE 500MG TAB</t>
  </si>
  <si>
    <t>1021187</t>
  </si>
  <si>
    <t>MILRINONE 1MG/ML (10ML</t>
  </si>
  <si>
    <t>1021203</t>
  </si>
  <si>
    <t xml:space="preserve">LEFLUNOMIDE 20MG TAB </t>
  </si>
  <si>
    <t>1021211</t>
  </si>
  <si>
    <t>DEXTROSE 20% 500ML</t>
  </si>
  <si>
    <t>1021229</t>
  </si>
  <si>
    <t>SODIUM CHLORIDE 7% INHALATION</t>
  </si>
  <si>
    <t>1021237</t>
  </si>
  <si>
    <t>SODIUM CHLORIDE 0.9% INH 5ML</t>
  </si>
  <si>
    <t>1021245</t>
  </si>
  <si>
    <t>Pneumococcal 20-valent Conjugate Vaccine 0.5mL</t>
  </si>
  <si>
    <t>1021252</t>
  </si>
  <si>
    <t>benzocaine-menthol (CHLORASEPTIC) 6mg-10mg lozenge</t>
  </si>
  <si>
    <t>1021260</t>
  </si>
  <si>
    <t>AZITHROMYCIN 500MG/250ML IVPB</t>
  </si>
  <si>
    <t>1021278</t>
  </si>
  <si>
    <t>SARS-Cov-2 Vaccine 30 mcg/0.3 mL-Bivalent</t>
  </si>
  <si>
    <t>1021286</t>
  </si>
  <si>
    <t>RASAGILINE 0.5 MG TAB</t>
  </si>
  <si>
    <t>1021294</t>
  </si>
  <si>
    <t>ROPIVACAINE 1% 20ML INJ</t>
  </si>
  <si>
    <t>1021302</t>
  </si>
  <si>
    <t>NYSTATIN 30GM OINT</t>
  </si>
  <si>
    <t>1021310</t>
  </si>
  <si>
    <t>NIACIN 100MG TAB</t>
  </si>
  <si>
    <t>1021328</t>
  </si>
  <si>
    <t>Anifrolumab-FNIA (SAPHNELO) 300mg/2 mL Injection</t>
  </si>
  <si>
    <t>1021336</t>
  </si>
  <si>
    <t>BENZOCAINE 20% ORAL GEL - 0.5 GRAM PACKET</t>
  </si>
  <si>
    <t>1021344</t>
  </si>
  <si>
    <t>EPOGARTIMOD ALFA-FCAB 400MG/20ML INJ</t>
  </si>
  <si>
    <t>1021351</t>
  </si>
  <si>
    <t>dextroamphetamine-amphetamine 5mg TAB</t>
  </si>
  <si>
    <t>1021369</t>
  </si>
  <si>
    <t>NUVISC 9.6MG/0.8ML OPHTH INJ</t>
  </si>
  <si>
    <t>1021377</t>
  </si>
  <si>
    <t>MELATONIN 1 MG TAB</t>
  </si>
  <si>
    <t>1021385</t>
  </si>
  <si>
    <t>FLUVOXAMINE 50MG TAB</t>
  </si>
  <si>
    <t>1021393</t>
  </si>
  <si>
    <t>ROPIVACAINE 0.5% 20ML</t>
  </si>
  <si>
    <t>1021401</t>
  </si>
  <si>
    <t>PRIMASOL BGK 4/2.5 NO PVC</t>
  </si>
  <si>
    <t>1021419</t>
  </si>
  <si>
    <t>PRIMASOL BGK 2/3.5 NO PVC</t>
  </si>
  <si>
    <t>1021427</t>
  </si>
  <si>
    <t>MOLUNUPRIVIR (LAGEVRIO) 200MG TAB</t>
  </si>
  <si>
    <t>1021435</t>
  </si>
  <si>
    <t>LAMIVUDINE 300MG TAB</t>
  </si>
  <si>
    <t>1021443</t>
  </si>
  <si>
    <t>CEFAZOLIN 2GM INJ</t>
  </si>
  <si>
    <t>1021476</t>
  </si>
  <si>
    <t>PAXLOVID 150MG ORAL SYR1</t>
  </si>
  <si>
    <t>1021484</t>
  </si>
  <si>
    <t>PAXLOVID 300MG ORAL SYR1</t>
  </si>
  <si>
    <t>1021492</t>
  </si>
  <si>
    <t>PAXLOVID 100MG ORAL SYR2</t>
  </si>
  <si>
    <t>1021500</t>
  </si>
  <si>
    <t>OMEGA-3 FATTY ACID 1GM CAP</t>
  </si>
  <si>
    <t>1021518</t>
  </si>
  <si>
    <t>BENEFIX 500IU</t>
  </si>
  <si>
    <t>1021526</t>
  </si>
  <si>
    <t>BENEFIX 1000IU</t>
  </si>
  <si>
    <t>1021534</t>
  </si>
  <si>
    <t>MITOMYCIN 20MG VIAL (IRRIGATION)</t>
  </si>
  <si>
    <t>1021542</t>
  </si>
  <si>
    <t>RITONAVIR 100MG ORAL POWDER PACKET</t>
  </si>
  <si>
    <t>1021559</t>
  </si>
  <si>
    <t>BUTORPHANOL 1MG VIAL</t>
  </si>
  <si>
    <t>1021567</t>
  </si>
  <si>
    <t>ACYCLOVIR 5MG/ML IN SYR</t>
  </si>
  <si>
    <t>1021575</t>
  </si>
  <si>
    <t>iohexol (OMNIPAQUE) 300mg/mL (2mL) Injection</t>
  </si>
  <si>
    <t>1021583</t>
  </si>
  <si>
    <t xml:space="preserve">ROPINIROLE 1MG TAB </t>
  </si>
  <si>
    <t>1021591</t>
  </si>
  <si>
    <t>LEVALBUTEROL (XOPENEX) 0.31MG/3ML INHALATION</t>
  </si>
  <si>
    <t>1021617</t>
  </si>
  <si>
    <t>CLINDAMYCIN 12MG/ML IV SYR</t>
  </si>
  <si>
    <t>1021625</t>
  </si>
  <si>
    <t>HYCET 7.5MG-325MG/15ML ORAL</t>
  </si>
  <si>
    <t>1021633</t>
  </si>
  <si>
    <t>DESMOPRESSIN 0.31MCG.ML IVR SYR</t>
  </si>
  <si>
    <t>1021641</t>
  </si>
  <si>
    <t>MICAFUNGIN 1.5MG/ML IV SYR</t>
  </si>
  <si>
    <t>1021658</t>
  </si>
  <si>
    <t>NALOXEGOL 25MG TAB</t>
  </si>
  <si>
    <t>1021666</t>
  </si>
  <si>
    <t>FEBUXOSTAT 40MG TAB</t>
  </si>
  <si>
    <t>1021674</t>
  </si>
  <si>
    <t>RABIES IMMUNE GLOBULIN 300 UNIT/2ML</t>
  </si>
  <si>
    <t>1021682</t>
  </si>
  <si>
    <t>INSULIN NPH 100 UNIT/ML (10ML) INJ</t>
  </si>
  <si>
    <t>1021690</t>
  </si>
  <si>
    <t>AMPICILLIN 2 gm/NS 0.9% 100 mL IVPB</t>
  </si>
  <si>
    <t>1021708</t>
  </si>
  <si>
    <t>KETOROLAC 10MG TAB</t>
  </si>
  <si>
    <t>1021716</t>
  </si>
  <si>
    <t>CARBOXYMETHYLCELLULOSE 0.5% OP</t>
  </si>
  <si>
    <t>1021724</t>
  </si>
  <si>
    <t>GANCICLOVIR 0.15% 5 GM OPH</t>
  </si>
  <si>
    <t>1021732</t>
  </si>
  <si>
    <t>LEVOTHYROXINE 25MCG/ML SUSP</t>
  </si>
  <si>
    <t>1021740</t>
  </si>
  <si>
    <t>SACCHAROMYCES BOULARDII 250MG CAP</t>
  </si>
  <si>
    <t>1021757</t>
  </si>
  <si>
    <t>buprenorphine-naloxone 4 mg-1 mg sublingual film</t>
  </si>
  <si>
    <t>1021765</t>
  </si>
  <si>
    <t>SOTALOL 120MG TAB</t>
  </si>
  <si>
    <t>1021773</t>
  </si>
  <si>
    <t>bevacizumab 25 mg/mL (0.025 mL) INTRAVITREAL injec</t>
  </si>
  <si>
    <t>1021781</t>
  </si>
  <si>
    <t xml:space="preserve">PYRIDOSTIGMINE 60MG/5ML UDC </t>
  </si>
  <si>
    <t>1021799</t>
  </si>
  <si>
    <t>PURIFIED WATER 98.6% OPH SOLN 30ML</t>
  </si>
  <si>
    <t>1021807</t>
  </si>
  <si>
    <t>PIPERACILLIN -TAZO 60MG/ML IV SYR</t>
  </si>
  <si>
    <t>1021815</t>
  </si>
  <si>
    <t>venetoclax (Venclexta) 100 mg tablet – non form</t>
  </si>
  <si>
    <t>1021823</t>
  </si>
  <si>
    <t>Vancomycin 40mg/2ml OPH IV Cyringe</t>
  </si>
  <si>
    <t>1021831</t>
  </si>
  <si>
    <t>azithromycin (ZITHROMAX)  2 mg/mL NS IVPB</t>
  </si>
  <si>
    <t>1021849</t>
  </si>
  <si>
    <t>IBUPROFEN 200MG/10ML UDC</t>
  </si>
  <si>
    <t>1021856</t>
  </si>
  <si>
    <t>GENTAMICIN 13.6MG/ML 7ML OPHTH</t>
  </si>
  <si>
    <t>1021864</t>
  </si>
  <si>
    <t>(DARZALEX FASPRO) 1800 mg-30,000 units/15 mL</t>
  </si>
  <si>
    <t>1021872</t>
  </si>
  <si>
    <t>pantoprazole (PROTONIX) 0.4 mg/ml IV Syringe</t>
  </si>
  <si>
    <t>1021880</t>
  </si>
  <si>
    <t>OSELTAMIVIR 45MG CAP</t>
  </si>
  <si>
    <t>1021898</t>
  </si>
  <si>
    <t>PREDNISOLONE 20MG/5ML ORAL SOLN</t>
  </si>
  <si>
    <t>1021906</t>
  </si>
  <si>
    <t>BENZOCAINE 20% OINTMENT 1 OZ</t>
  </si>
  <si>
    <t>1021914</t>
  </si>
  <si>
    <t>CAMPHOR/MENTHOL OINTMENT 1 OZ</t>
  </si>
  <si>
    <t>1021922</t>
  </si>
  <si>
    <t>WHITE PETROLATUM OINT 50GM</t>
  </si>
  <si>
    <t>1021930</t>
  </si>
  <si>
    <t>ACETYLSYSTEINE 600MG CAP</t>
  </si>
  <si>
    <t>1021948</t>
  </si>
  <si>
    <t>niMODipine 30 mg/5 mL Solution</t>
  </si>
  <si>
    <t>1021955</t>
  </si>
  <si>
    <t>CEFTRIAXONE 1GM/50ML NS</t>
  </si>
  <si>
    <t>1021963</t>
  </si>
  <si>
    <t>CEFTRIAXONE 2GM/50ML NS</t>
  </si>
  <si>
    <t>1021971</t>
  </si>
  <si>
    <t>SUBOXONE 2MG-0.5MG SL FILM</t>
  </si>
  <si>
    <t>1021989</t>
  </si>
  <si>
    <t>VITAMIN B COMPLEX TAB</t>
  </si>
  <si>
    <t>1021997</t>
  </si>
  <si>
    <t>Alteplase 62.5 mcg/mL OPHTHALMIC Injection</t>
  </si>
  <si>
    <t>1022003</t>
  </si>
  <si>
    <t>RILPIVIRINE 25MG TAB</t>
  </si>
  <si>
    <t>1022011</t>
  </si>
  <si>
    <t xml:space="preserve">CLINDAMYCIN (CLEOCIN) 12 mg/mL D5W IVPB </t>
  </si>
  <si>
    <t>1022029</t>
  </si>
  <si>
    <t>levoFLOXacin 5 mg/mL D5W IVPB (from 500 mg bag)</t>
  </si>
  <si>
    <t>1022037</t>
  </si>
  <si>
    <t>CARBAMAZEPINE 200MG ER TAB</t>
  </si>
  <si>
    <t>1022045</t>
  </si>
  <si>
    <t>levoFLOXacin 5 mg/mL D5W IVPB (from 750mg bag)</t>
  </si>
  <si>
    <t>1022052</t>
  </si>
  <si>
    <t>LIDOCAINE 2% EPINEPRHINE 1:200,000 INJ 10ML PF</t>
  </si>
  <si>
    <t>1022060</t>
  </si>
  <si>
    <t>AZTREONAM (AZACTAM for PEDS IVPB) 200 mg/mL</t>
  </si>
  <si>
    <t>1022078</t>
  </si>
  <si>
    <t>DOXYCYCLINE (VIBRAMYCIN for PEDS IVPB) 10 mg/mL</t>
  </si>
  <si>
    <t>1022086</t>
  </si>
  <si>
    <t>ALTEPLASE 50 MCG/0.1ML SYRINGE</t>
  </si>
  <si>
    <t>1022102</t>
  </si>
  <si>
    <t>PROGESTERONE 100MG CAP</t>
  </si>
  <si>
    <t>1022110</t>
  </si>
  <si>
    <t>VANCOMYCIN 5 MG/ML IVPB (FOR PEDS)</t>
  </si>
  <si>
    <t>1022128</t>
  </si>
  <si>
    <t>CEFTRIAXONE 40 MG/ML IVPB (FOR PEDS)</t>
  </si>
  <si>
    <t>1022136</t>
  </si>
  <si>
    <t>ROMIPLOSTIM 125 MCG INJ</t>
  </si>
  <si>
    <t>1022144</t>
  </si>
  <si>
    <t>VORICONAZOLE 1MG/ML (0.1ML) INTRAOCULAR SYR</t>
  </si>
  <si>
    <t>1022151</t>
  </si>
  <si>
    <t>FENTANYL 10MCG/ML IV BOLUS</t>
  </si>
  <si>
    <t>1022169</t>
  </si>
  <si>
    <t>AMOXICILLIN 80MG/ML ORAL SOLN</t>
  </si>
  <si>
    <t>1022177</t>
  </si>
  <si>
    <t>SODIUM CHLORIDE 0.9% 5ML INH</t>
  </si>
  <si>
    <t>1022185</t>
  </si>
  <si>
    <t>IMIPENEM-CILASTATIN 50MG/ML IVPB</t>
  </si>
  <si>
    <t>1022193</t>
  </si>
  <si>
    <t>PERFLUORON 5ML OPHTHALMIC KIT</t>
  </si>
  <si>
    <t>1022201</t>
  </si>
  <si>
    <t>METRONIDAZOLE 5MG/ML PEDS IVPB</t>
  </si>
  <si>
    <t>1022219</t>
  </si>
  <si>
    <t>CEFEPIME 160MG/ML PEDS IVPB</t>
  </si>
  <si>
    <t>1022227</t>
  </si>
  <si>
    <t xml:space="preserve">Prucalopride Succinate (MOTEGRITY) 2 MG TABLET </t>
  </si>
  <si>
    <t>1022235</t>
  </si>
  <si>
    <t>CEFTAZIDIME 170MG/ML PEDS IVPB</t>
  </si>
  <si>
    <t>1022243</t>
  </si>
  <si>
    <t>GABAPENTIN 300MG/6ML O/S</t>
  </si>
  <si>
    <t>1022250</t>
  </si>
  <si>
    <t>ACYCLOVIR 50MG/ML PEDS IVPB</t>
  </si>
  <si>
    <t>1022268</t>
  </si>
  <si>
    <t>MEROPENEM 50MG/ML PEDS IVPB</t>
  </si>
  <si>
    <t>1022276</t>
  </si>
  <si>
    <t>KETOTIFEN 0.025% OPHTHALMIC 5 ML</t>
  </si>
  <si>
    <t>1022284</t>
  </si>
  <si>
    <t xml:space="preserve">TUMESENCE #3 IRRIGATION   </t>
  </si>
  <si>
    <t>1022292</t>
  </si>
  <si>
    <t>ISOSORBIDE DINITRATE 30MG TAB</t>
  </si>
  <si>
    <t>1022300</t>
  </si>
  <si>
    <t xml:space="preserve">DEFERIPRONE 500 MG TABLET </t>
  </si>
  <si>
    <t>1022318</t>
  </si>
  <si>
    <t>CULTURELLE 15 BILLION CFU CAP</t>
  </si>
  <si>
    <t>1022326</t>
  </si>
  <si>
    <t>NPLATE 500MCG INJ NF</t>
  </si>
  <si>
    <t>1022334</t>
  </si>
  <si>
    <t>ULTOMIRIS 1100MG/11ML INJ NF</t>
  </si>
  <si>
    <t>1022342</t>
  </si>
  <si>
    <t>POTASSIUM CHLORIDE 1 MEQ/ML O/S</t>
  </si>
  <si>
    <t>1022359</t>
  </si>
  <si>
    <t xml:space="preserve">TESTOSTERONE CYPIONATE 200MG/1ML </t>
  </si>
  <si>
    <t>1022367</t>
  </si>
  <si>
    <t>BEVACIZUMAB (AVASTIN) 2.5mg/0.1mL Ophthalmic</t>
  </si>
  <si>
    <t>1022375</t>
  </si>
  <si>
    <t>CEFTAZIDIME 2.25MG/0.1ML OPHTHALMIC</t>
  </si>
  <si>
    <t>1022383</t>
  </si>
  <si>
    <t>POTASSIUM CHLORIDE 0.1MEQ/ML IV</t>
  </si>
  <si>
    <t>1022391</t>
  </si>
  <si>
    <t>AMPHOTERICIN B CONV 10MCG/0.1ML SYR</t>
  </si>
  <si>
    <t>1022409</t>
  </si>
  <si>
    <t>AMPHOTERICIN B CONV 4MCG/0.1ML SYR</t>
  </si>
  <si>
    <t>1022417</t>
  </si>
  <si>
    <t>Tremelimumab-actl (IMJUDO) 300 MG/15 ML INJ -NF</t>
  </si>
  <si>
    <t>1022425</t>
  </si>
  <si>
    <t>VANCOMYCIN 10MG/0.5ML OPH IV SYR</t>
  </si>
  <si>
    <t>1022433</t>
  </si>
  <si>
    <t>VANCOMYCIN 10MG/1ML OPH IV SYR</t>
  </si>
  <si>
    <t>1022458</t>
  </si>
  <si>
    <t>PRIMAXIN 1,000MG INJ</t>
  </si>
  <si>
    <t>1022466</t>
  </si>
  <si>
    <t>PRIMAXIN 1250MG INJ</t>
  </si>
  <si>
    <t>1022474</t>
  </si>
  <si>
    <t>UNASYN 4.5GM INJ</t>
  </si>
  <si>
    <t>1022482</t>
  </si>
  <si>
    <t>venetoclax (VENCLEXTA) 10 mg Tablet - NF</t>
  </si>
  <si>
    <t>1022490</t>
  </si>
  <si>
    <t>DOCETAXEL (TAXOTERE) 160 mg injection</t>
  </si>
  <si>
    <t>1022508</t>
  </si>
  <si>
    <t>FENTANYL 500MCG/50ML NS</t>
  </si>
  <si>
    <t>1022516</t>
  </si>
  <si>
    <t>MIDAZOLAM 25mg/50ML NS</t>
  </si>
  <si>
    <t>1022524</t>
  </si>
  <si>
    <t>MORPHINE 25MG/50ML NS</t>
  </si>
  <si>
    <t>1022532</t>
  </si>
  <si>
    <t>AMPHOTERICIN 0.25MG/ML SYR</t>
  </si>
  <si>
    <t>1022540</t>
  </si>
  <si>
    <t>ROPIVACAINE 1% 10ML INJ</t>
  </si>
  <si>
    <t>1022557</t>
  </si>
  <si>
    <t>ACETIC ACID 3% 500ML</t>
  </si>
  <si>
    <t>1022565</t>
  </si>
  <si>
    <t>bezlotoxumab 1,000 MG/40 ML INJ NF</t>
  </si>
  <si>
    <t>1022573</t>
  </si>
  <si>
    <t>GENVOYA 150/150/200/10 mg tablet</t>
  </si>
  <si>
    <t>1022581</t>
  </si>
  <si>
    <t>NICOTINE 2MG GUM</t>
  </si>
  <si>
    <t>1022599</t>
  </si>
  <si>
    <t>Bicalutamide 50mg/5ml SUSP</t>
  </si>
  <si>
    <t>1022607</t>
  </si>
  <si>
    <t>MINOCYCLINE 100MG INJ</t>
  </si>
  <si>
    <t>1022615</t>
  </si>
  <si>
    <t>BUPIVACAINE 0.125%/250ML NS</t>
  </si>
  <si>
    <t>1022623</t>
  </si>
  <si>
    <t>SULFADIAZINE 500MG TAB</t>
  </si>
  <si>
    <t>1022631</t>
  </si>
  <si>
    <t>LEUCOVORIN 10MG TAB</t>
  </si>
  <si>
    <t>1022649</t>
  </si>
  <si>
    <t>IGALMI 180 MCG SL FILM</t>
  </si>
  <si>
    <t>1022656</t>
  </si>
  <si>
    <t>MEROPENEM 2GM INJECTION</t>
  </si>
  <si>
    <t>1022664</t>
  </si>
  <si>
    <t>LOXAPINE 5MG CAPSULE</t>
  </si>
  <si>
    <t>1022672</t>
  </si>
  <si>
    <t>L LYSINE HCL 1MEQ ML</t>
  </si>
  <si>
    <t>1022680</t>
  </si>
  <si>
    <t>NIACIN 500MG TAB</t>
  </si>
  <si>
    <t>1022698</t>
  </si>
  <si>
    <t>VIVITROL ER 380 mg Injection</t>
  </si>
  <si>
    <t>1022706</t>
  </si>
  <si>
    <t>sufentanil 50 mcg/mL Inj - 1 mL</t>
  </si>
  <si>
    <t>1022714</t>
  </si>
  <si>
    <t>AMIKACIN INHALATION 250MG</t>
  </si>
  <si>
    <t>1022722</t>
  </si>
  <si>
    <t>PHENYLEPHRINE 2.5% OPH SOLN 10ML</t>
  </si>
  <si>
    <t>1022730</t>
  </si>
  <si>
    <t>ACETAZOLAMIDE 25MG/ML ORAL SYR</t>
  </si>
  <si>
    <t>1022748</t>
  </si>
  <si>
    <t>DESMOPRESSIN 0.2 MCG/ML IV SYR</t>
  </si>
  <si>
    <t>1022755</t>
  </si>
  <si>
    <t>RYBREVANT 350 mg/7 mL INJ NF</t>
  </si>
  <si>
    <t>1022763</t>
  </si>
  <si>
    <t>BRIVIACT 10 mg/mL ORAL SYR NF</t>
  </si>
  <si>
    <t>1022771</t>
  </si>
  <si>
    <t>GENTEAL TEAR EYE OINT</t>
  </si>
  <si>
    <t>1022789</t>
  </si>
  <si>
    <t>DEXMEDETOMIDINE 120MCG FILM</t>
  </si>
  <si>
    <t>1022797</t>
  </si>
  <si>
    <t>ABIRATERONE 250MG TAB</t>
  </si>
  <si>
    <t>1022805</t>
  </si>
  <si>
    <t>AUGMENTIN ER 1000 mg-62.5 mg tab</t>
  </si>
  <si>
    <t>1022813</t>
  </si>
  <si>
    <t>DEXTROSE 15% 250 mL IV Bag</t>
  </si>
  <si>
    <t>1022821</t>
  </si>
  <si>
    <t>DEXTROSE 22.5% 250 mL IV Bag</t>
  </si>
  <si>
    <t>1022839</t>
  </si>
  <si>
    <t>DEXTROSE 25% 250 mL IV Bag</t>
  </si>
  <si>
    <t>1022847</t>
  </si>
  <si>
    <t>CEFTAZIDIME 280MG/ML INJ</t>
  </si>
  <si>
    <t>1022854</t>
  </si>
  <si>
    <t>phenylephrine 2.5% ophthalmic solution - 0.5 mL</t>
  </si>
  <si>
    <t>1022862</t>
  </si>
  <si>
    <t>ACETAMINOPHEN 650mg/65ml INJECTION</t>
  </si>
  <si>
    <t>1022870</t>
  </si>
  <si>
    <t>EUCERIN cream - 57 gm</t>
  </si>
  <si>
    <t>1022888</t>
  </si>
  <si>
    <t>KETAMINE 200MG/20ML INJ</t>
  </si>
  <si>
    <t>1022904</t>
  </si>
  <si>
    <t>MUCINEX DM (600/30MG) ER TAB</t>
  </si>
  <si>
    <t>1022912</t>
  </si>
  <si>
    <t>PRIMAQUINE 15MG TAB</t>
  </si>
  <si>
    <t>1022920</t>
  </si>
  <si>
    <t>INDOMETHACIN 100MG SUPP</t>
  </si>
  <si>
    <t>1022938</t>
  </si>
  <si>
    <t>PROFILNINE 1500 IU INJ NF</t>
  </si>
  <si>
    <t>1022946</t>
  </si>
  <si>
    <t>JW TRASTUZUMAB-PKRB 150 MG INJ</t>
  </si>
  <si>
    <t>1022953</t>
  </si>
  <si>
    <t>RITUXIMAB-ARRX 100 MG INJ</t>
  </si>
  <si>
    <t>1022961</t>
  </si>
  <si>
    <t>GENTAMICIN PF 5MG/ML IV</t>
  </si>
  <si>
    <t>1022979</t>
  </si>
  <si>
    <t>DEXAMETHASONE 20MG TAB</t>
  </si>
  <si>
    <t>1022987</t>
  </si>
  <si>
    <t>TROLAMINE 10% CREAM 141 GM</t>
  </si>
  <si>
    <t>1022995</t>
  </si>
  <si>
    <t>D10-1/2NS 1000ML</t>
  </si>
  <si>
    <t>1023001</t>
  </si>
  <si>
    <t>EPINEPHRINE 6.4MG/NS100ML</t>
  </si>
  <si>
    <t>1023019</t>
  </si>
  <si>
    <t>CISPLATIN 200MG INJ</t>
  </si>
  <si>
    <t>1023035</t>
  </si>
  <si>
    <t>INSULIN REGULAR 30UNIT/30ML IV</t>
  </si>
  <si>
    <t>1023076</t>
  </si>
  <si>
    <t>NS IV BOLUS</t>
  </si>
  <si>
    <t>1023084</t>
  </si>
  <si>
    <t>Acetaminophen 40mg/1.25ml oral soln</t>
  </si>
  <si>
    <t>1023092</t>
  </si>
  <si>
    <t>FLOSEAL with RECOTHROM 5 mL</t>
  </si>
  <si>
    <t>1023100</t>
  </si>
  <si>
    <t>DOPAMINE 80MG/50ML D5W</t>
  </si>
  <si>
    <t>1023118</t>
  </si>
  <si>
    <t>DOPAMINE 160MG/50ML D5W</t>
  </si>
  <si>
    <t>1023126</t>
  </si>
  <si>
    <t>SENNA 8.8 MG/5 ML CUP</t>
  </si>
  <si>
    <t>1023134</t>
  </si>
  <si>
    <t>DOBUTAMINE 100MG/50ML D5W</t>
  </si>
  <si>
    <t>102962</t>
  </si>
  <si>
    <t>102970</t>
  </si>
  <si>
    <t>104091</t>
  </si>
  <si>
    <t>104729</t>
  </si>
  <si>
    <t>104760</t>
  </si>
  <si>
    <t>104778</t>
  </si>
  <si>
    <t>104836</t>
  </si>
  <si>
    <t>1084954</t>
  </si>
  <si>
    <t>109678</t>
  </si>
  <si>
    <t>ACCLARENT AERA BALLOON</t>
  </si>
  <si>
    <t>1300441</t>
  </si>
  <si>
    <t>1300540</t>
  </si>
  <si>
    <t>1300581</t>
  </si>
  <si>
    <t>1300771</t>
  </si>
  <si>
    <t>1300839</t>
  </si>
  <si>
    <t>1300961</t>
  </si>
  <si>
    <t>1301076</t>
  </si>
  <si>
    <t>1301100</t>
  </si>
  <si>
    <t>1301183</t>
  </si>
  <si>
    <t>1301225</t>
  </si>
  <si>
    <t xml:space="preserve">RESP BRONCHIAL ALVEOLAR LAVAGE </t>
  </si>
  <si>
    <t>1301241</t>
  </si>
  <si>
    <t>1301258</t>
  </si>
  <si>
    <t>1301266</t>
  </si>
  <si>
    <t>1301274</t>
  </si>
  <si>
    <t>1301308</t>
  </si>
  <si>
    <t>1301357</t>
  </si>
  <si>
    <t>1301381</t>
  </si>
  <si>
    <t>1301449</t>
  </si>
  <si>
    <t>1301456</t>
  </si>
  <si>
    <t>1301464</t>
  </si>
  <si>
    <t>1301472</t>
  </si>
  <si>
    <t>1301498</t>
  </si>
  <si>
    <t>1301506</t>
  </si>
  <si>
    <t>1301688</t>
  </si>
  <si>
    <t>1301696</t>
  </si>
  <si>
    <t>1301779</t>
  </si>
  <si>
    <t>1301787</t>
  </si>
  <si>
    <t>1301795</t>
  </si>
  <si>
    <t>1301803</t>
  </si>
  <si>
    <t>1350297</t>
  </si>
  <si>
    <t>1350305</t>
  </si>
  <si>
    <t>1350321</t>
  </si>
  <si>
    <t>1350370</t>
  </si>
  <si>
    <t>1350388</t>
  </si>
  <si>
    <t>1350396</t>
  </si>
  <si>
    <t>1350412</t>
  </si>
  <si>
    <t>1350420</t>
  </si>
  <si>
    <t>1350428</t>
  </si>
  <si>
    <t>1350436</t>
  </si>
  <si>
    <t>1350444</t>
  </si>
  <si>
    <t>1350452</t>
  </si>
  <si>
    <t>1350460</t>
  </si>
  <si>
    <t>1350468</t>
  </si>
  <si>
    <t>1350476</t>
  </si>
  <si>
    <t>1350484</t>
  </si>
  <si>
    <t>1350492</t>
  </si>
  <si>
    <t>1350500</t>
  </si>
  <si>
    <t>1350508</t>
  </si>
  <si>
    <t>1350516</t>
  </si>
  <si>
    <t>1350524</t>
  </si>
  <si>
    <t>1370030</t>
  </si>
  <si>
    <t>1370824</t>
  </si>
  <si>
    <t>1380054</t>
  </si>
  <si>
    <t>1380062</t>
  </si>
  <si>
    <t>1380070</t>
  </si>
  <si>
    <t>1380096</t>
  </si>
  <si>
    <t>1380112</t>
  </si>
  <si>
    <t>1380328</t>
  </si>
  <si>
    <t>1380336</t>
  </si>
  <si>
    <t>1380385</t>
  </si>
  <si>
    <t>1380401</t>
  </si>
  <si>
    <t>1380419</t>
  </si>
  <si>
    <t>1380427</t>
  </si>
  <si>
    <t>1390087</t>
  </si>
  <si>
    <t>1390095</t>
  </si>
  <si>
    <t>1390434</t>
  </si>
  <si>
    <t>1390475</t>
  </si>
  <si>
    <t>1390574</t>
  </si>
  <si>
    <t>1390582</t>
  </si>
  <si>
    <t>1390590</t>
  </si>
  <si>
    <t>1390608</t>
  </si>
  <si>
    <t>1390624</t>
  </si>
  <si>
    <t>1400084</t>
  </si>
  <si>
    <t>1400092</t>
  </si>
  <si>
    <t>1400100</t>
  </si>
  <si>
    <t>1400118</t>
  </si>
  <si>
    <t>1400126</t>
  </si>
  <si>
    <t>1400134</t>
  </si>
  <si>
    <t>1400159</t>
  </si>
  <si>
    <t>1400225</t>
  </si>
  <si>
    <t>1500081</t>
  </si>
  <si>
    <t>1500370</t>
  </si>
  <si>
    <t>1500412</t>
  </si>
  <si>
    <t>1500479</t>
  </si>
  <si>
    <t>1500552</t>
  </si>
  <si>
    <t>1500610</t>
  </si>
  <si>
    <t>1500743</t>
  </si>
  <si>
    <t>1500776</t>
  </si>
  <si>
    <t>1500834</t>
  </si>
  <si>
    <t>1500842</t>
  </si>
  <si>
    <t>1500883</t>
  </si>
  <si>
    <t>1501063</t>
  </si>
  <si>
    <t>1501147</t>
  </si>
  <si>
    <t>1501170</t>
  </si>
  <si>
    <t>1501188</t>
  </si>
  <si>
    <t>1501196</t>
  </si>
  <si>
    <t>1501444</t>
  </si>
  <si>
    <t>1501568</t>
  </si>
  <si>
    <t>1501584</t>
  </si>
  <si>
    <t>1501931</t>
  </si>
  <si>
    <t>1501949</t>
  </si>
  <si>
    <t>1501956</t>
  </si>
  <si>
    <t>1501972</t>
  </si>
  <si>
    <t>1502004</t>
  </si>
  <si>
    <t>1502012</t>
  </si>
  <si>
    <t>1502038</t>
  </si>
  <si>
    <t>1502046</t>
  </si>
  <si>
    <t>1502061</t>
  </si>
  <si>
    <t>1502079</t>
  </si>
  <si>
    <t>1502087</t>
  </si>
  <si>
    <t>1502095</t>
  </si>
  <si>
    <t>1502103</t>
  </si>
  <si>
    <t>1502111</t>
  </si>
  <si>
    <t>1502152</t>
  </si>
  <si>
    <t>1502160</t>
  </si>
  <si>
    <t>1502178</t>
  </si>
  <si>
    <t>1502202</t>
  </si>
  <si>
    <t>1502277</t>
  </si>
  <si>
    <t>1502301</t>
  </si>
  <si>
    <t>1502319</t>
  </si>
  <si>
    <t>1502327</t>
  </si>
  <si>
    <t>1502335</t>
  </si>
  <si>
    <t>1502343</t>
  </si>
  <si>
    <t>1502400</t>
  </si>
  <si>
    <t>1502418</t>
  </si>
  <si>
    <t>1502426</t>
  </si>
  <si>
    <t>1502459</t>
  </si>
  <si>
    <t>1502467</t>
  </si>
  <si>
    <t>1502491</t>
  </si>
  <si>
    <t>1502509</t>
  </si>
  <si>
    <t>1502558</t>
  </si>
  <si>
    <t>1502566</t>
  </si>
  <si>
    <t>1502574</t>
  </si>
  <si>
    <t>1502590</t>
  </si>
  <si>
    <t>1502608</t>
  </si>
  <si>
    <t>1502624</t>
  </si>
  <si>
    <t>1502632</t>
  </si>
  <si>
    <t>1502640</t>
  </si>
  <si>
    <t>1502657</t>
  </si>
  <si>
    <t>1502665</t>
  </si>
  <si>
    <t>1502756</t>
  </si>
  <si>
    <t>1502871</t>
  </si>
  <si>
    <t>1502921</t>
  </si>
  <si>
    <t>1502962</t>
  </si>
  <si>
    <t>1503036</t>
  </si>
  <si>
    <t>1503119</t>
  </si>
  <si>
    <t>1503143</t>
  </si>
  <si>
    <t>1503150</t>
  </si>
  <si>
    <t>1503184</t>
  </si>
  <si>
    <t>1503200</t>
  </si>
  <si>
    <t>1503218</t>
  </si>
  <si>
    <t>1503226</t>
  </si>
  <si>
    <t>1503234</t>
  </si>
  <si>
    <t>1503259</t>
  </si>
  <si>
    <t>1503275</t>
  </si>
  <si>
    <t>1503283</t>
  </si>
  <si>
    <t>1503309</t>
  </si>
  <si>
    <t>1503325</t>
  </si>
  <si>
    <t>1503341</t>
  </si>
  <si>
    <t>XR CHOLANG-T-TUBE</t>
  </si>
  <si>
    <t>1503374</t>
  </si>
  <si>
    <t>SP PERCUT TRANSHEP CHOLANGIOGRM</t>
  </si>
  <si>
    <t>1503382</t>
  </si>
  <si>
    <t>1503432</t>
  </si>
  <si>
    <t>1503440</t>
  </si>
  <si>
    <t>1503465</t>
  </si>
  <si>
    <t>1503473</t>
  </si>
  <si>
    <t>1503499</t>
  </si>
  <si>
    <t>1503523</t>
  </si>
  <si>
    <t>1503531</t>
  </si>
  <si>
    <t>1503549</t>
  </si>
  <si>
    <t>1503556</t>
  </si>
  <si>
    <t>1503564</t>
  </si>
  <si>
    <t>1503598</t>
  </si>
  <si>
    <t>1503614</t>
  </si>
  <si>
    <t>1503630</t>
  </si>
  <si>
    <t>1503697</t>
  </si>
  <si>
    <t>1503747</t>
  </si>
  <si>
    <t>1503770</t>
  </si>
  <si>
    <t>1503812</t>
  </si>
  <si>
    <t>1503820</t>
  </si>
  <si>
    <t>1503838</t>
  </si>
  <si>
    <t>1503911</t>
  </si>
  <si>
    <t>1503937</t>
  </si>
  <si>
    <t>1503960</t>
  </si>
  <si>
    <t>1503986</t>
  </si>
  <si>
    <t>1504000</t>
  </si>
  <si>
    <t>1504018</t>
  </si>
  <si>
    <t>1504026</t>
  </si>
  <si>
    <t>1504042</t>
  </si>
  <si>
    <t>1504059</t>
  </si>
  <si>
    <t>1504109</t>
  </si>
  <si>
    <t>1504133</t>
  </si>
  <si>
    <t>1504166</t>
  </si>
  <si>
    <t>1504174</t>
  </si>
  <si>
    <t>1504190</t>
  </si>
  <si>
    <t>1504208</t>
  </si>
  <si>
    <t>1504216</t>
  </si>
  <si>
    <t>1504232</t>
  </si>
  <si>
    <t>1504281</t>
  </si>
  <si>
    <t>1504299</t>
  </si>
  <si>
    <t>1504315</t>
  </si>
  <si>
    <t>1504455</t>
  </si>
  <si>
    <t>1504463</t>
  </si>
  <si>
    <t>1504489</t>
  </si>
  <si>
    <t>1504497</t>
  </si>
  <si>
    <t>1504505</t>
  </si>
  <si>
    <t>1504513</t>
  </si>
  <si>
    <t>1504521</t>
  </si>
  <si>
    <t>1504596</t>
  </si>
  <si>
    <t>1504661</t>
  </si>
  <si>
    <t>1504687</t>
  </si>
  <si>
    <t>1504810</t>
  </si>
  <si>
    <t>1504828</t>
  </si>
  <si>
    <t>1504836</t>
  </si>
  <si>
    <t>1504869</t>
  </si>
  <si>
    <t>1504877</t>
  </si>
  <si>
    <t>1504885</t>
  </si>
  <si>
    <t>1504893</t>
  </si>
  <si>
    <t>1504901</t>
  </si>
  <si>
    <t>1504919</t>
  </si>
  <si>
    <t>1504927</t>
  </si>
  <si>
    <t>1504935</t>
  </si>
  <si>
    <t>1504943</t>
  </si>
  <si>
    <t>1504950</t>
  </si>
  <si>
    <t>1504968</t>
  </si>
  <si>
    <t>1504976</t>
  </si>
  <si>
    <t>1504992</t>
  </si>
  <si>
    <t>1505007</t>
  </si>
  <si>
    <t>1505015</t>
  </si>
  <si>
    <t>1505023</t>
  </si>
  <si>
    <t>1505031</t>
  </si>
  <si>
    <t>1505049</t>
  </si>
  <si>
    <t>1505056</t>
  </si>
  <si>
    <t>1505064</t>
  </si>
  <si>
    <t>1505072</t>
  </si>
  <si>
    <t>1505098</t>
  </si>
  <si>
    <t>1505106</t>
  </si>
  <si>
    <t>1505114</t>
  </si>
  <si>
    <t>1505122</t>
  </si>
  <si>
    <t>1505130</t>
  </si>
  <si>
    <t>1505163</t>
  </si>
  <si>
    <t>1505197</t>
  </si>
  <si>
    <t>1505213</t>
  </si>
  <si>
    <t>1505221</t>
  </si>
  <si>
    <t>1505429</t>
  </si>
  <si>
    <t>1505445</t>
  </si>
  <si>
    <t>1505510</t>
  </si>
  <si>
    <t>1505544</t>
  </si>
  <si>
    <t>1505668</t>
  </si>
  <si>
    <t>1505676</t>
  </si>
  <si>
    <t>1505742</t>
  </si>
  <si>
    <t>1505759</t>
  </si>
  <si>
    <t>1505767</t>
  </si>
  <si>
    <t>1505775</t>
  </si>
  <si>
    <t>1505791</t>
  </si>
  <si>
    <t>1505809</t>
  </si>
  <si>
    <t>1505874</t>
  </si>
  <si>
    <t>1505965</t>
  </si>
  <si>
    <t>1506021</t>
  </si>
  <si>
    <t>1506039</t>
  </si>
  <si>
    <t>1506187</t>
  </si>
  <si>
    <t>1506583</t>
  </si>
  <si>
    <t>1506591</t>
  </si>
  <si>
    <t>1506609</t>
  </si>
  <si>
    <t>1506617</t>
  </si>
  <si>
    <t>1506641</t>
  </si>
  <si>
    <t>1506666</t>
  </si>
  <si>
    <t>1506674</t>
  </si>
  <si>
    <t>1506682</t>
  </si>
  <si>
    <t>1506690</t>
  </si>
  <si>
    <t>1506708</t>
  </si>
  <si>
    <t>1506716</t>
  </si>
  <si>
    <t>1506724</t>
  </si>
  <si>
    <t>1506732</t>
  </si>
  <si>
    <t>1506807</t>
  </si>
  <si>
    <t>1506856</t>
  </si>
  <si>
    <t>1506864</t>
  </si>
  <si>
    <t>1506872</t>
  </si>
  <si>
    <t>1506922</t>
  </si>
  <si>
    <t>1506948</t>
  </si>
  <si>
    <t>1506955</t>
  </si>
  <si>
    <t>1506963</t>
  </si>
  <si>
    <t>1506971</t>
  </si>
  <si>
    <t>1506989</t>
  </si>
  <si>
    <t>1507003</t>
  </si>
  <si>
    <t>1507011</t>
  </si>
  <si>
    <t>1507029</t>
  </si>
  <si>
    <t>1507037</t>
  </si>
  <si>
    <t>1507045</t>
  </si>
  <si>
    <t>1507052</t>
  </si>
  <si>
    <t>1507060</t>
  </si>
  <si>
    <t>1507086</t>
  </si>
  <si>
    <t>1507110</t>
  </si>
  <si>
    <t>1507128</t>
  </si>
  <si>
    <t>1507136</t>
  </si>
  <si>
    <t>1507144</t>
  </si>
  <si>
    <t>1507151</t>
  </si>
  <si>
    <t>1507169</t>
  </si>
  <si>
    <t>1507177</t>
  </si>
  <si>
    <t>1507185</t>
  </si>
  <si>
    <t>1507227</t>
  </si>
  <si>
    <t>1507235</t>
  </si>
  <si>
    <t>1507268</t>
  </si>
  <si>
    <t>1507292</t>
  </si>
  <si>
    <t>1507318</t>
  </si>
  <si>
    <t>1507326</t>
  </si>
  <si>
    <t>1507367</t>
  </si>
  <si>
    <t>1507383</t>
  </si>
  <si>
    <t>1507391</t>
  </si>
  <si>
    <t>1507516</t>
  </si>
  <si>
    <t>1507524</t>
  </si>
  <si>
    <t>1507532</t>
  </si>
  <si>
    <t>1507540</t>
  </si>
  <si>
    <t>1507557</t>
  </si>
  <si>
    <t>1507565</t>
  </si>
  <si>
    <t>1507573</t>
  </si>
  <si>
    <t>1507581</t>
  </si>
  <si>
    <t>1507615</t>
  </si>
  <si>
    <t>1507664</t>
  </si>
  <si>
    <t>1507706</t>
  </si>
  <si>
    <t>1507714</t>
  </si>
  <si>
    <t>1507748</t>
  </si>
  <si>
    <t>1507763</t>
  </si>
  <si>
    <t>1507771</t>
  </si>
  <si>
    <t>1507805</t>
  </si>
  <si>
    <t>1507813</t>
  </si>
  <si>
    <t>1507821</t>
  </si>
  <si>
    <t>1507839</t>
  </si>
  <si>
    <t>1507896</t>
  </si>
  <si>
    <t>1507904</t>
  </si>
  <si>
    <t>1507912</t>
  </si>
  <si>
    <t>1507953</t>
  </si>
  <si>
    <t>1507961</t>
  </si>
  <si>
    <t>1507979</t>
  </si>
  <si>
    <t>1507987</t>
  </si>
  <si>
    <t>1507995</t>
  </si>
  <si>
    <t>1508001</t>
  </si>
  <si>
    <t>1508019</t>
  </si>
  <si>
    <t>1508027</t>
  </si>
  <si>
    <t>1508035</t>
  </si>
  <si>
    <t>1508043</t>
  </si>
  <si>
    <t>1508068</t>
  </si>
  <si>
    <t>1508191</t>
  </si>
  <si>
    <t>1508209</t>
  </si>
  <si>
    <t>1508217</t>
  </si>
  <si>
    <t>1508225</t>
  </si>
  <si>
    <t>1508233</t>
  </si>
  <si>
    <t>1508241</t>
  </si>
  <si>
    <t>1508258</t>
  </si>
  <si>
    <t>1508266</t>
  </si>
  <si>
    <t>1508274</t>
  </si>
  <si>
    <t>1508282</t>
  </si>
  <si>
    <t>1508290</t>
  </si>
  <si>
    <t>1508308</t>
  </si>
  <si>
    <t>1508316</t>
  </si>
  <si>
    <t>1508324</t>
  </si>
  <si>
    <t>1508332</t>
  </si>
  <si>
    <t>1508340</t>
  </si>
  <si>
    <t>1508357</t>
  </si>
  <si>
    <t>1508365</t>
  </si>
  <si>
    <t>1508373</t>
  </si>
  <si>
    <t>1508381</t>
  </si>
  <si>
    <t>1508399</t>
  </si>
  <si>
    <t>1508407</t>
  </si>
  <si>
    <t>1508415</t>
  </si>
  <si>
    <t>1508423</t>
  </si>
  <si>
    <t>1508431</t>
  </si>
  <si>
    <t>1508449</t>
  </si>
  <si>
    <t>1508456</t>
  </si>
  <si>
    <t>1508464</t>
  </si>
  <si>
    <t>1508472</t>
  </si>
  <si>
    <t>1508480</t>
  </si>
  <si>
    <t>1508498</t>
  </si>
  <si>
    <t>1508506</t>
  </si>
  <si>
    <t>1508514</t>
  </si>
  <si>
    <t>1508522</t>
  </si>
  <si>
    <t>1508530</t>
  </si>
  <si>
    <t>1508548</t>
  </si>
  <si>
    <t>1508654</t>
  </si>
  <si>
    <t>1508662</t>
  </si>
  <si>
    <t>1508670</t>
  </si>
  <si>
    <t>1508688</t>
  </si>
  <si>
    <t>1508696</t>
  </si>
  <si>
    <t>1508704</t>
  </si>
  <si>
    <t>1508712</t>
  </si>
  <si>
    <t>1508720</t>
  </si>
  <si>
    <t>XR SPINE ENTIRE SURVEY AP&amp;LAT</t>
  </si>
  <si>
    <t>1508738</t>
  </si>
  <si>
    <t>1508746</t>
  </si>
  <si>
    <t>1508753</t>
  </si>
  <si>
    <t>1508761</t>
  </si>
  <si>
    <t>1508795</t>
  </si>
  <si>
    <t>1508803</t>
  </si>
  <si>
    <t>XR CHEST 2V W OBLIQUE</t>
  </si>
  <si>
    <t>1508811</t>
  </si>
  <si>
    <t>1508837</t>
  </si>
  <si>
    <t>1508852</t>
  </si>
  <si>
    <t>1508910</t>
  </si>
  <si>
    <t>1508936</t>
  </si>
  <si>
    <t>1508944</t>
  </si>
  <si>
    <t>1508951</t>
  </si>
  <si>
    <t>1508969</t>
  </si>
  <si>
    <t>1508977</t>
  </si>
  <si>
    <t>1509009</t>
  </si>
  <si>
    <t>1509025</t>
  </si>
  <si>
    <t>1509041</t>
  </si>
  <si>
    <t>1509058</t>
  </si>
  <si>
    <t>1509066</t>
  </si>
  <si>
    <t>1509074</t>
  </si>
  <si>
    <t>1509090</t>
  </si>
  <si>
    <t>1509108</t>
  </si>
  <si>
    <t>1509116</t>
  </si>
  <si>
    <t>1509132</t>
  </si>
  <si>
    <t>1509389</t>
  </si>
  <si>
    <t>1509645</t>
  </si>
  <si>
    <t>1509728</t>
  </si>
  <si>
    <t>1509736</t>
  </si>
  <si>
    <t>1509744</t>
  </si>
  <si>
    <t>1509751</t>
  </si>
  <si>
    <t>1509769</t>
  </si>
  <si>
    <t>1509785</t>
  </si>
  <si>
    <t>1509827</t>
  </si>
  <si>
    <t>1509835</t>
  </si>
  <si>
    <t>1509868</t>
  </si>
  <si>
    <t>1509884</t>
  </si>
  <si>
    <t>1509892</t>
  </si>
  <si>
    <t>1509900</t>
  </si>
  <si>
    <t>1509918</t>
  </si>
  <si>
    <t>1509934</t>
  </si>
  <si>
    <t>1509942</t>
  </si>
  <si>
    <t>1509959</t>
  </si>
  <si>
    <t>1509975</t>
  </si>
  <si>
    <t>1509991</t>
  </si>
  <si>
    <t>1510007</t>
  </si>
  <si>
    <t>1510015</t>
  </si>
  <si>
    <t>1510023</t>
  </si>
  <si>
    <t>1510031</t>
  </si>
  <si>
    <t>1510049</t>
  </si>
  <si>
    <t>1510072</t>
  </si>
  <si>
    <t>1510098</t>
  </si>
  <si>
    <t>1510106</t>
  </si>
  <si>
    <t>1510114</t>
  </si>
  <si>
    <t>1510148</t>
  </si>
  <si>
    <t>1510155</t>
  </si>
  <si>
    <t>1510171</t>
  </si>
  <si>
    <t>1510189</t>
  </si>
  <si>
    <t>1510205</t>
  </si>
  <si>
    <t>1510221</t>
  </si>
  <si>
    <t>1510239</t>
  </si>
  <si>
    <t>1510247</t>
  </si>
  <si>
    <t>1510254</t>
  </si>
  <si>
    <t>1510262</t>
  </si>
  <si>
    <t>1510270</t>
  </si>
  <si>
    <t>1510288</t>
  </si>
  <si>
    <t>1510296</t>
  </si>
  <si>
    <t>1510304</t>
  </si>
  <si>
    <t>1510312</t>
  </si>
  <si>
    <t>1510320</t>
  </si>
  <si>
    <t>1510338</t>
  </si>
  <si>
    <t>1510346</t>
  </si>
  <si>
    <t>1510353</t>
  </si>
  <si>
    <t>1510361</t>
  </si>
  <si>
    <t>1510387</t>
  </si>
  <si>
    <t>1510395</t>
  </si>
  <si>
    <t>1510403</t>
  </si>
  <si>
    <t>1510429</t>
  </si>
  <si>
    <t>1510452</t>
  </si>
  <si>
    <t>1510486</t>
  </si>
  <si>
    <t>1510494</t>
  </si>
  <si>
    <t>1510502</t>
  </si>
  <si>
    <t>1510551</t>
  </si>
  <si>
    <t>1510569</t>
  </si>
  <si>
    <t>1510577</t>
  </si>
  <si>
    <t>1510593</t>
  </si>
  <si>
    <t>1510601</t>
  </si>
  <si>
    <t>INTERVENTIONAL RAD US GDN LVL 2</t>
  </si>
  <si>
    <t>1510643</t>
  </si>
  <si>
    <t>1510650</t>
  </si>
  <si>
    <t>1510684</t>
  </si>
  <si>
    <t>1510692</t>
  </si>
  <si>
    <t>1510700</t>
  </si>
  <si>
    <t>1510718</t>
  </si>
  <si>
    <t>1510734</t>
  </si>
  <si>
    <t>1510759</t>
  </si>
  <si>
    <t>1510783</t>
  </si>
  <si>
    <t>1510791</t>
  </si>
  <si>
    <t>1510817</t>
  </si>
  <si>
    <t>1510866</t>
  </si>
  <si>
    <t>1510874</t>
  </si>
  <si>
    <t>1510882</t>
  </si>
  <si>
    <t>1510890</t>
  </si>
  <si>
    <t>1510908</t>
  </si>
  <si>
    <t>1510916</t>
  </si>
  <si>
    <t>1510924</t>
  </si>
  <si>
    <t>1510932</t>
  </si>
  <si>
    <t>1510999</t>
  </si>
  <si>
    <t>1511013</t>
  </si>
  <si>
    <t>1511039</t>
  </si>
  <si>
    <t>1511054</t>
  </si>
  <si>
    <t>1511062</t>
  </si>
  <si>
    <t>1511070</t>
  </si>
  <si>
    <t>1511096</t>
  </si>
  <si>
    <t>1511112</t>
  </si>
  <si>
    <t>1511120</t>
  </si>
  <si>
    <t>1511138</t>
  </si>
  <si>
    <t>1511146</t>
  </si>
  <si>
    <t>1511153</t>
  </si>
  <si>
    <t>1511161</t>
  </si>
  <si>
    <t>1511179</t>
  </si>
  <si>
    <t>1511187</t>
  </si>
  <si>
    <t>1511195</t>
  </si>
  <si>
    <t>1511203</t>
  </si>
  <si>
    <t>1511229</t>
  </si>
  <si>
    <t>1511237</t>
  </si>
  <si>
    <t>1511245</t>
  </si>
  <si>
    <t>1511252</t>
  </si>
  <si>
    <t>1511302</t>
  </si>
  <si>
    <t>1511310</t>
  </si>
  <si>
    <t>1511328</t>
  </si>
  <si>
    <t>1511336</t>
  </si>
  <si>
    <t>1511344</t>
  </si>
  <si>
    <t>1511351</t>
  </si>
  <si>
    <t>1511377</t>
  </si>
  <si>
    <t>1511393</t>
  </si>
  <si>
    <t>1511401</t>
  </si>
  <si>
    <t>1511419</t>
  </si>
  <si>
    <t>1511427</t>
  </si>
  <si>
    <t>1511435</t>
  </si>
  <si>
    <t>1511443</t>
  </si>
  <si>
    <t>1511450</t>
  </si>
  <si>
    <t>1511476</t>
  </si>
  <si>
    <t>1511484</t>
  </si>
  <si>
    <t>1511492</t>
  </si>
  <si>
    <t>1511500</t>
  </si>
  <si>
    <t>1511518</t>
  </si>
  <si>
    <t>1511526</t>
  </si>
  <si>
    <t>1511534</t>
  </si>
  <si>
    <t>1511542</t>
  </si>
  <si>
    <t>1511559</t>
  </si>
  <si>
    <t>1511567</t>
  </si>
  <si>
    <t>1511575</t>
  </si>
  <si>
    <t>1511583</t>
  </si>
  <si>
    <t>1511591</t>
  </si>
  <si>
    <t>1511609</t>
  </si>
  <si>
    <t>1511617</t>
  </si>
  <si>
    <t>1511625</t>
  </si>
  <si>
    <t>1511633</t>
  </si>
  <si>
    <t>1511641</t>
  </si>
  <si>
    <t>1511690</t>
  </si>
  <si>
    <t>1511708</t>
  </si>
  <si>
    <t>1511716</t>
  </si>
  <si>
    <t>1511724</t>
  </si>
  <si>
    <t>1511732</t>
  </si>
  <si>
    <t>1511757</t>
  </si>
  <si>
    <t>1511765</t>
  </si>
  <si>
    <t>1511773</t>
  </si>
  <si>
    <t>1511781</t>
  </si>
  <si>
    <t>1511799</t>
  </si>
  <si>
    <t>1511815</t>
  </si>
  <si>
    <t>1511823</t>
  </si>
  <si>
    <t>1511831</t>
  </si>
  <si>
    <t>1511849</t>
  </si>
  <si>
    <t>1511856</t>
  </si>
  <si>
    <t>1511864</t>
  </si>
  <si>
    <t>1511872</t>
  </si>
  <si>
    <t>1511880</t>
  </si>
  <si>
    <t>1511898</t>
  </si>
  <si>
    <t>1511906</t>
  </si>
  <si>
    <t>1511914</t>
  </si>
  <si>
    <t>1511922</t>
  </si>
  <si>
    <t>1511930</t>
  </si>
  <si>
    <t>1511948</t>
  </si>
  <si>
    <t>1511955</t>
  </si>
  <si>
    <t>1511963</t>
  </si>
  <si>
    <t>1511971</t>
  </si>
  <si>
    <t>1511989</t>
  </si>
  <si>
    <t>1512003</t>
  </si>
  <si>
    <t>1512011</t>
  </si>
  <si>
    <t>1512052</t>
  </si>
  <si>
    <t>1512060</t>
  </si>
  <si>
    <t>1512086</t>
  </si>
  <si>
    <t>1512128</t>
  </si>
  <si>
    <t>1512136</t>
  </si>
  <si>
    <t>1512144</t>
  </si>
  <si>
    <t>1512151</t>
  </si>
  <si>
    <t>1512169</t>
  </si>
  <si>
    <t>1512177</t>
  </si>
  <si>
    <t>1512185</t>
  </si>
  <si>
    <t>1512193</t>
  </si>
  <si>
    <t>1512201</t>
  </si>
  <si>
    <t>1512227</t>
  </si>
  <si>
    <t>1512235</t>
  </si>
  <si>
    <t>1512276</t>
  </si>
  <si>
    <t>1512284</t>
  </si>
  <si>
    <t>1512292</t>
  </si>
  <si>
    <t>1512300</t>
  </si>
  <si>
    <t>1512318</t>
  </si>
  <si>
    <t>1512326</t>
  </si>
  <si>
    <t>1512334</t>
  </si>
  <si>
    <t>1512342</t>
  </si>
  <si>
    <t>1512359</t>
  </si>
  <si>
    <t>1512367</t>
  </si>
  <si>
    <t>1512466</t>
  </si>
  <si>
    <t>1512482</t>
  </si>
  <si>
    <t>1512656</t>
  </si>
  <si>
    <t>1512664</t>
  </si>
  <si>
    <t>1512672</t>
  </si>
  <si>
    <t>1512680</t>
  </si>
  <si>
    <t>1512722</t>
  </si>
  <si>
    <t>1512730</t>
  </si>
  <si>
    <t>1512771</t>
  </si>
  <si>
    <t>1512847</t>
  </si>
  <si>
    <t>1512862</t>
  </si>
  <si>
    <t>1512888</t>
  </si>
  <si>
    <t>1512896</t>
  </si>
  <si>
    <t>1512904</t>
  </si>
  <si>
    <t>1512912</t>
  </si>
  <si>
    <t>1512920</t>
  </si>
  <si>
    <t>1512946</t>
  </si>
  <si>
    <t>1512979</t>
  </si>
  <si>
    <t>1512987</t>
  </si>
  <si>
    <t>1512995</t>
  </si>
  <si>
    <t>1513001</t>
  </si>
  <si>
    <t>1513027</t>
  </si>
  <si>
    <t>1513043</t>
  </si>
  <si>
    <t>1513050</t>
  </si>
  <si>
    <t>1513076</t>
  </si>
  <si>
    <t>1513084</t>
  </si>
  <si>
    <t>1513092</t>
  </si>
  <si>
    <t>1513118</t>
  </si>
  <si>
    <t>1513126</t>
  </si>
  <si>
    <t>1513142</t>
  </si>
  <si>
    <t>1513159</t>
  </si>
  <si>
    <t>1513175</t>
  </si>
  <si>
    <t>1513183</t>
  </si>
  <si>
    <t>1513191</t>
  </si>
  <si>
    <t>1513258</t>
  </si>
  <si>
    <t>1513282</t>
  </si>
  <si>
    <t>1513290</t>
  </si>
  <si>
    <t>1513308</t>
  </si>
  <si>
    <t>1513332</t>
  </si>
  <si>
    <t>1513423</t>
  </si>
  <si>
    <t>1513506</t>
  </si>
  <si>
    <t>1513514</t>
  </si>
  <si>
    <t>1513522</t>
  </si>
  <si>
    <t>1513589</t>
  </si>
  <si>
    <t>1513621</t>
  </si>
  <si>
    <t>1513753</t>
  </si>
  <si>
    <t>1513761</t>
  </si>
  <si>
    <t>1513811</t>
  </si>
  <si>
    <t>1513829</t>
  </si>
  <si>
    <t>1513894</t>
  </si>
  <si>
    <t>1513910</t>
  </si>
  <si>
    <t>1513928</t>
  </si>
  <si>
    <t>1513936</t>
  </si>
  <si>
    <t>1514058</t>
  </si>
  <si>
    <t>1514231</t>
  </si>
  <si>
    <t>1514249</t>
  </si>
  <si>
    <t>1514256</t>
  </si>
  <si>
    <t>1514265</t>
  </si>
  <si>
    <t>1514272</t>
  </si>
  <si>
    <t>1514280</t>
  </si>
  <si>
    <t>1514298</t>
  </si>
  <si>
    <t>1514314</t>
  </si>
  <si>
    <t>1514322</t>
  </si>
  <si>
    <t>1514330</t>
  </si>
  <si>
    <t>1514348</t>
  </si>
  <si>
    <t>1514355</t>
  </si>
  <si>
    <t>1514363</t>
  </si>
  <si>
    <t>1514371</t>
  </si>
  <si>
    <t>1514405</t>
  </si>
  <si>
    <t>1514413</t>
  </si>
  <si>
    <t>1514421</t>
  </si>
  <si>
    <t>1514439</t>
  </si>
  <si>
    <t>1514454</t>
  </si>
  <si>
    <t>1514462</t>
  </si>
  <si>
    <t>1514470</t>
  </si>
  <si>
    <t>1514488</t>
  </si>
  <si>
    <t>1514496</t>
  </si>
  <si>
    <t>1514504</t>
  </si>
  <si>
    <t>1514512</t>
  </si>
  <si>
    <t>1514520</t>
  </si>
  <si>
    <t>1514538</t>
  </si>
  <si>
    <t>1514553</t>
  </si>
  <si>
    <t>1514579</t>
  </si>
  <si>
    <t>1514587</t>
  </si>
  <si>
    <t>1514629</t>
  </si>
  <si>
    <t>1514926</t>
  </si>
  <si>
    <t>1514959</t>
  </si>
  <si>
    <t>1514967</t>
  </si>
  <si>
    <t>1514975</t>
  </si>
  <si>
    <t>1514991</t>
  </si>
  <si>
    <t>1515006</t>
  </si>
  <si>
    <t>1515014</t>
  </si>
  <si>
    <t>1515022</t>
  </si>
  <si>
    <t>1515030</t>
  </si>
  <si>
    <t>1515048</t>
  </si>
  <si>
    <t>1515055</t>
  </si>
  <si>
    <t>1515063</t>
  </si>
  <si>
    <t>1515071</t>
  </si>
  <si>
    <t>1515089</t>
  </si>
  <si>
    <t>1515121</t>
  </si>
  <si>
    <t>1515139</t>
  </si>
  <si>
    <t>1515147</t>
  </si>
  <si>
    <t>1515154</t>
  </si>
  <si>
    <t>1515162</t>
  </si>
  <si>
    <t>1515212</t>
  </si>
  <si>
    <t>1515220</t>
  </si>
  <si>
    <t>1515246</t>
  </si>
  <si>
    <t>1515253</t>
  </si>
  <si>
    <t>1515261</t>
  </si>
  <si>
    <t>1515279</t>
  </si>
  <si>
    <t>1515295</t>
  </si>
  <si>
    <t>1515311</t>
  </si>
  <si>
    <t>1515345</t>
  </si>
  <si>
    <t>1515352</t>
  </si>
  <si>
    <t>1515394</t>
  </si>
  <si>
    <t>1515410</t>
  </si>
  <si>
    <t>1515444</t>
  </si>
  <si>
    <t>1515451</t>
  </si>
  <si>
    <t>1515469</t>
  </si>
  <si>
    <t>1515501</t>
  </si>
  <si>
    <t>1515519</t>
  </si>
  <si>
    <t>1515535</t>
  </si>
  <si>
    <t>1515543</t>
  </si>
  <si>
    <t>1515550</t>
  </si>
  <si>
    <t>1515600</t>
  </si>
  <si>
    <t>1515616</t>
  </si>
  <si>
    <t>1515634</t>
  </si>
  <si>
    <t>1515642</t>
  </si>
  <si>
    <t>1515659</t>
  </si>
  <si>
    <t>1515667</t>
  </si>
  <si>
    <t>1515675</t>
  </si>
  <si>
    <t>1515683</t>
  </si>
  <si>
    <t>1515691</t>
  </si>
  <si>
    <t>1515709</t>
  </si>
  <si>
    <t>1515717</t>
  </si>
  <si>
    <t>XR HAND RT 2V</t>
  </si>
  <si>
    <t>1515733</t>
  </si>
  <si>
    <t>1515741</t>
  </si>
  <si>
    <t>1515758</t>
  </si>
  <si>
    <t>1515766</t>
  </si>
  <si>
    <t>1515782</t>
  </si>
  <si>
    <t>1515790</t>
  </si>
  <si>
    <t>1515808</t>
  </si>
  <si>
    <t>1515816</t>
  </si>
  <si>
    <t>1515832</t>
  </si>
  <si>
    <t>1515840</t>
  </si>
  <si>
    <t>1515865</t>
  </si>
  <si>
    <t>1515881</t>
  </si>
  <si>
    <t>1515899</t>
  </si>
  <si>
    <t>1515915</t>
  </si>
  <si>
    <t>1515931</t>
  </si>
  <si>
    <t>1515949</t>
  </si>
  <si>
    <t>1515956</t>
  </si>
  <si>
    <t>1515964</t>
  </si>
  <si>
    <t>1515980</t>
  </si>
  <si>
    <t>1515992</t>
  </si>
  <si>
    <t>1515998</t>
  </si>
  <si>
    <t>1516004</t>
  </si>
  <si>
    <t>1516012</t>
  </si>
  <si>
    <t>1516020</t>
  </si>
  <si>
    <t>XR ANKLE LT 2V(SURGERY ONLY)</t>
  </si>
  <si>
    <t>1516038</t>
  </si>
  <si>
    <t>1516046</t>
  </si>
  <si>
    <t>1516053</t>
  </si>
  <si>
    <t>1516103</t>
  </si>
  <si>
    <t>1516111</t>
  </si>
  <si>
    <t>1516129</t>
  </si>
  <si>
    <t>1516137</t>
  </si>
  <si>
    <t>1516145</t>
  </si>
  <si>
    <t>1516152</t>
  </si>
  <si>
    <t>1516160</t>
  </si>
  <si>
    <t>1516178</t>
  </si>
  <si>
    <t>1516186</t>
  </si>
  <si>
    <t>XR TIBIA-FIBULA LT(POST REDUCTION)</t>
  </si>
  <si>
    <t>1516228</t>
  </si>
  <si>
    <t>1516236</t>
  </si>
  <si>
    <t>1516244</t>
  </si>
  <si>
    <t>1516251</t>
  </si>
  <si>
    <t>1516269</t>
  </si>
  <si>
    <t>1516277</t>
  </si>
  <si>
    <t>1516285</t>
  </si>
  <si>
    <t>1516293</t>
  </si>
  <si>
    <t>1516301</t>
  </si>
  <si>
    <t>1516319</t>
  </si>
  <si>
    <t>1516327</t>
  </si>
  <si>
    <t>1516335</t>
  </si>
  <si>
    <t>1516343</t>
  </si>
  <si>
    <t>1516350</t>
  </si>
  <si>
    <t>1516368</t>
  </si>
  <si>
    <t>1516376</t>
  </si>
  <si>
    <t>1516384</t>
  </si>
  <si>
    <t>1516392</t>
  </si>
  <si>
    <t>1516400</t>
  </si>
  <si>
    <t>1516418</t>
  </si>
  <si>
    <t>1516426</t>
  </si>
  <si>
    <t>1516442</t>
  </si>
  <si>
    <t>1516459</t>
  </si>
  <si>
    <t>1516467</t>
  </si>
  <si>
    <t>1516483</t>
  </si>
  <si>
    <t>1516491</t>
  </si>
  <si>
    <t>1516509</t>
  </si>
  <si>
    <t>1516517</t>
  </si>
  <si>
    <t>1516525</t>
  </si>
  <si>
    <t>1516574</t>
  </si>
  <si>
    <t>1516582</t>
  </si>
  <si>
    <t>1516590</t>
  </si>
  <si>
    <t>1516608</t>
  </si>
  <si>
    <t>1516624</t>
  </si>
  <si>
    <t>1516632</t>
  </si>
  <si>
    <t>1516640</t>
  </si>
  <si>
    <t>1520030</t>
  </si>
  <si>
    <t>1520048</t>
  </si>
  <si>
    <t>1520063</t>
  </si>
  <si>
    <t>1520071</t>
  </si>
  <si>
    <t>1520089</t>
  </si>
  <si>
    <t>1530021</t>
  </si>
  <si>
    <t>1550086</t>
  </si>
  <si>
    <t>1590173</t>
  </si>
  <si>
    <t>1590223</t>
  </si>
  <si>
    <t>1590496</t>
  </si>
  <si>
    <t>1590520</t>
  </si>
  <si>
    <t>1590538</t>
  </si>
  <si>
    <t>1590546</t>
  </si>
  <si>
    <t>1590553</t>
  </si>
  <si>
    <t>1590561</t>
  </si>
  <si>
    <t>1590579</t>
  </si>
  <si>
    <t>1590587</t>
  </si>
  <si>
    <t>1590645</t>
  </si>
  <si>
    <t>1590652</t>
  </si>
  <si>
    <t>1590686</t>
  </si>
  <si>
    <t>1590694</t>
  </si>
  <si>
    <t>1590710</t>
  </si>
  <si>
    <t>1590728</t>
  </si>
  <si>
    <t>1590736</t>
  </si>
  <si>
    <t>1590744</t>
  </si>
  <si>
    <t>1590751</t>
  </si>
  <si>
    <t>1590769</t>
  </si>
  <si>
    <t>1590777</t>
  </si>
  <si>
    <t>1590785</t>
  </si>
  <si>
    <t>1590793</t>
  </si>
  <si>
    <t>1590801</t>
  </si>
  <si>
    <t>1590819</t>
  </si>
  <si>
    <t>1590827</t>
  </si>
  <si>
    <t>1595271</t>
  </si>
  <si>
    <t>1595289</t>
  </si>
  <si>
    <t>1595297</t>
  </si>
  <si>
    <t>1595305</t>
  </si>
  <si>
    <t>1595313</t>
  </si>
  <si>
    <t>1595347</t>
  </si>
  <si>
    <t>1595461</t>
  </si>
  <si>
    <t>1595479</t>
  </si>
  <si>
    <t>1595489</t>
  </si>
  <si>
    <t>1600097</t>
  </si>
  <si>
    <t>PACEMAKER INSERT</t>
  </si>
  <si>
    <t>1600154</t>
  </si>
  <si>
    <t>1600246</t>
  </si>
  <si>
    <t>1600329</t>
  </si>
  <si>
    <t>1600337</t>
  </si>
  <si>
    <t>1600493</t>
  </si>
  <si>
    <t>1600766</t>
  </si>
  <si>
    <t>1600774</t>
  </si>
  <si>
    <t>1600782</t>
  </si>
  <si>
    <t>1600865</t>
  </si>
  <si>
    <t>1600873</t>
  </si>
  <si>
    <t>1600881</t>
  </si>
  <si>
    <t>1600899</t>
  </si>
  <si>
    <t>1600907</t>
  </si>
  <si>
    <t>1600915</t>
  </si>
  <si>
    <t>1600923</t>
  </si>
  <si>
    <t>1600931</t>
  </si>
  <si>
    <t>1600949</t>
  </si>
  <si>
    <t>1600998</t>
  </si>
  <si>
    <t>1601004</t>
  </si>
  <si>
    <t>1601053</t>
  </si>
  <si>
    <t>1601095</t>
  </si>
  <si>
    <t>1601111</t>
  </si>
  <si>
    <t>ADD'L DIAG WIRE</t>
  </si>
  <si>
    <t>1601129</t>
  </si>
  <si>
    <t>1601137</t>
  </si>
  <si>
    <t>PCI BARE METAL STENT</t>
  </si>
  <si>
    <t>1601145</t>
  </si>
  <si>
    <t>1601277</t>
  </si>
  <si>
    <t>1601301</t>
  </si>
  <si>
    <t>1601327</t>
  </si>
  <si>
    <t>PCI GUIDE WIRE</t>
  </si>
  <si>
    <t>1601426</t>
  </si>
  <si>
    <t>1601442</t>
  </si>
  <si>
    <t>1601541</t>
  </si>
  <si>
    <t>1601582</t>
  </si>
  <si>
    <t>FEMOSTOP</t>
  </si>
  <si>
    <t>1601640</t>
  </si>
  <si>
    <t>1602721</t>
  </si>
  <si>
    <t>CARDIAC LOOP RECORDER</t>
  </si>
  <si>
    <t>1602747</t>
  </si>
  <si>
    <t>SWAN GANZ CATHETER</t>
  </si>
  <si>
    <t>1602754</t>
  </si>
  <si>
    <t>1602796</t>
  </si>
  <si>
    <t>1602838</t>
  </si>
  <si>
    <t>PACEMAKER DUAL CHAMBER RATE RES</t>
  </si>
  <si>
    <t>1602846</t>
  </si>
  <si>
    <t>PACEMAKER SNGL CHAMBER RATE RES</t>
  </si>
  <si>
    <t>1602879</t>
  </si>
  <si>
    <t>GUIDE WIRE</t>
  </si>
  <si>
    <t>1602937</t>
  </si>
  <si>
    <t>LEAD, CARD-DEFIB,ENDO-DUAL-COIL</t>
  </si>
  <si>
    <t>1602986</t>
  </si>
  <si>
    <t>CLOSURE DEVICE</t>
  </si>
  <si>
    <t>1603000</t>
  </si>
  <si>
    <t>1603026</t>
  </si>
  <si>
    <t>THROMBECTOMY CATHETER</t>
  </si>
  <si>
    <t>1603067</t>
  </si>
  <si>
    <t>AICD OTHER THAN SING OR DUAL CH</t>
  </si>
  <si>
    <t>1603083</t>
  </si>
  <si>
    <t>LEAD PACR NOT T-VEIN VDD SIN PASS</t>
  </si>
  <si>
    <t>1603109</t>
  </si>
  <si>
    <t xml:space="preserve">PACER NOT SINGLE OR DUAL CHAMB </t>
  </si>
  <si>
    <t>1603117</t>
  </si>
  <si>
    <t>AICD DUAL CHAMBER</t>
  </si>
  <si>
    <t>1603125</t>
  </si>
  <si>
    <t>AICD SINGLE CHAMBER</t>
  </si>
  <si>
    <t>1603141</t>
  </si>
  <si>
    <t>LEAD LV CORONARY VENOUS SYSTEM</t>
  </si>
  <si>
    <t>1603158</t>
  </si>
  <si>
    <t>LEAD AICD ENDOCARD SINGLE COIL</t>
  </si>
  <si>
    <t>1603174</t>
  </si>
  <si>
    <t>1603208</t>
  </si>
  <si>
    <t>1603216</t>
  </si>
  <si>
    <t>1603224</t>
  </si>
  <si>
    <t>1603232</t>
  </si>
  <si>
    <t>1603240</t>
  </si>
  <si>
    <t>1603257</t>
  </si>
  <si>
    <t>1603265</t>
  </si>
  <si>
    <t>1603281</t>
  </si>
  <si>
    <t>1603299</t>
  </si>
  <si>
    <t>1603307</t>
  </si>
  <si>
    <t>1603315</t>
  </si>
  <si>
    <t>1603323</t>
  </si>
  <si>
    <t>1603349</t>
  </si>
  <si>
    <t>1603356</t>
  </si>
  <si>
    <t>1603364</t>
  </si>
  <si>
    <t>1603372</t>
  </si>
  <si>
    <t>1603380</t>
  </si>
  <si>
    <t>1603398</t>
  </si>
  <si>
    <t>1603505</t>
  </si>
  <si>
    <t>1603620</t>
  </si>
  <si>
    <t>IMPELLA PUMPSET</t>
  </si>
  <si>
    <t>1603638</t>
  </si>
  <si>
    <t>1603752</t>
  </si>
  <si>
    <t xml:space="preserve">PACER DUAL CHAMBER/MRI SAFE </t>
  </si>
  <si>
    <t>1603760</t>
  </si>
  <si>
    <t>1603877</t>
  </si>
  <si>
    <t>1603893</t>
  </si>
  <si>
    <t>INTRO/SHEATH FIXED PEEL-AWAY</t>
  </si>
  <si>
    <t>1604248</t>
  </si>
  <si>
    <t>EP ABL THERMOCOOL UNIDIR SF NAV</t>
  </si>
  <si>
    <t>1604255</t>
  </si>
  <si>
    <t xml:space="preserve">EP ABL THERMO SMART BIDIR </t>
  </si>
  <si>
    <t>1604263</t>
  </si>
  <si>
    <t>EP ABL THERMO SMART UNIDIR</t>
  </si>
  <si>
    <t>1604271</t>
  </si>
  <si>
    <t xml:space="preserve">EP ABL NAVISTAR 4MM BIDIR </t>
  </si>
  <si>
    <t>1604313</t>
  </si>
  <si>
    <t>1604321</t>
  </si>
  <si>
    <t>LEADLESS PACEMAKER</t>
  </si>
  <si>
    <t>1604339</t>
  </si>
  <si>
    <t>1604347</t>
  </si>
  <si>
    <t>1610815</t>
  </si>
  <si>
    <t>1612936</t>
  </si>
  <si>
    <t>1612944</t>
  </si>
  <si>
    <t>GUIDELINER CATHETER</t>
  </si>
  <si>
    <t>1612951</t>
  </si>
  <si>
    <t>PCI DRUG ELUTING STENT</t>
  </si>
  <si>
    <t>1612969</t>
  </si>
  <si>
    <t>1612977</t>
  </si>
  <si>
    <t>1612985</t>
  </si>
  <si>
    <t>1612993</t>
  </si>
  <si>
    <t>1613009</t>
  </si>
  <si>
    <t>1613017</t>
  </si>
  <si>
    <t>1613025</t>
  </si>
  <si>
    <t>1613033</t>
  </si>
  <si>
    <t>1613066</t>
  </si>
  <si>
    <t>1613074</t>
  </si>
  <si>
    <t>1613132</t>
  </si>
  <si>
    <t>1613140</t>
  </si>
  <si>
    <t>1613157</t>
  </si>
  <si>
    <t>1613264</t>
  </si>
  <si>
    <t>1613306</t>
  </si>
  <si>
    <t>1613314</t>
  </si>
  <si>
    <t>1613322</t>
  </si>
  <si>
    <t>1613330</t>
  </si>
  <si>
    <t>1613355</t>
  </si>
  <si>
    <t>1613371</t>
  </si>
  <si>
    <t>1613389</t>
  </si>
  <si>
    <t>1613397</t>
  </si>
  <si>
    <t>1613413</t>
  </si>
  <si>
    <t>1613421</t>
  </si>
  <si>
    <t>1613504</t>
  </si>
  <si>
    <t>1613546</t>
  </si>
  <si>
    <t>1613553</t>
  </si>
  <si>
    <t>1613561</t>
  </si>
  <si>
    <t>1613579</t>
  </si>
  <si>
    <t>1613587</t>
  </si>
  <si>
    <t>1613629</t>
  </si>
  <si>
    <t>1613637</t>
  </si>
  <si>
    <t>1613645</t>
  </si>
  <si>
    <t>1613652</t>
  </si>
  <si>
    <t>1613660</t>
  </si>
  <si>
    <t>1613678</t>
  </si>
  <si>
    <t>1613686</t>
  </si>
  <si>
    <t>1613694</t>
  </si>
  <si>
    <t>1613702</t>
  </si>
  <si>
    <t>1613710</t>
  </si>
  <si>
    <t>1613728</t>
  </si>
  <si>
    <t>1613736</t>
  </si>
  <si>
    <t>1613751</t>
  </si>
  <si>
    <t>1613785</t>
  </si>
  <si>
    <t>1613793</t>
  </si>
  <si>
    <t>1613801</t>
  </si>
  <si>
    <t>1613819</t>
  </si>
  <si>
    <t>1613827</t>
  </si>
  <si>
    <t>1613835</t>
  </si>
  <si>
    <t>1613843</t>
  </si>
  <si>
    <t>1613850</t>
  </si>
  <si>
    <t>1613868</t>
  </si>
  <si>
    <t>1613876</t>
  </si>
  <si>
    <t>1613918</t>
  </si>
  <si>
    <t xml:space="preserve">REPLACE DC PACER GEN </t>
  </si>
  <si>
    <t>1613934</t>
  </si>
  <si>
    <t>1613942</t>
  </si>
  <si>
    <t>1613975</t>
  </si>
  <si>
    <t>1613983</t>
  </si>
  <si>
    <t>1613991</t>
  </si>
  <si>
    <t>1614007</t>
  </si>
  <si>
    <t>1614015</t>
  </si>
  <si>
    <t>1614031</t>
  </si>
  <si>
    <t>1614064</t>
  </si>
  <si>
    <t>INSERT SC ICD GEN ONLY</t>
  </si>
  <si>
    <t>1614080</t>
  </si>
  <si>
    <t>1614098</t>
  </si>
  <si>
    <t>1614106</t>
  </si>
  <si>
    <t>1614114</t>
  </si>
  <si>
    <t>1614122</t>
  </si>
  <si>
    <t>1614130</t>
  </si>
  <si>
    <t>1614148</t>
  </si>
  <si>
    <t>1614163</t>
  </si>
  <si>
    <t>1614171</t>
  </si>
  <si>
    <t>1614189</t>
  </si>
  <si>
    <t>1614197</t>
  </si>
  <si>
    <t>1614205</t>
  </si>
  <si>
    <t>1614213</t>
  </si>
  <si>
    <t>1614221</t>
  </si>
  <si>
    <t>1614460</t>
  </si>
  <si>
    <t>CATH EP 10 OR FEW ELEC</t>
  </si>
  <si>
    <t>1614494</t>
  </si>
  <si>
    <t>CATH EP 20 OR MORE ELEC</t>
  </si>
  <si>
    <t>1614593</t>
  </si>
  <si>
    <t>1614619</t>
  </si>
  <si>
    <t>INTRO/SHEATH FIXED NON-PEEL</t>
  </si>
  <si>
    <t>1614650</t>
  </si>
  <si>
    <t>SOUNDSTAR ULTRASOUND CATHETER</t>
  </si>
  <si>
    <t>1614775</t>
  </si>
  <si>
    <t>1614924</t>
  </si>
  <si>
    <t>1614932</t>
  </si>
  <si>
    <t>1614940</t>
  </si>
  <si>
    <t>1614957</t>
  </si>
  <si>
    <t>1614965</t>
  </si>
  <si>
    <t>1614973</t>
  </si>
  <si>
    <t>1614981</t>
  </si>
  <si>
    <t>1615004</t>
  </si>
  <si>
    <t>1615053</t>
  </si>
  <si>
    <t>1615079</t>
  </si>
  <si>
    <t>1615129</t>
  </si>
  <si>
    <t>1615137</t>
  </si>
  <si>
    <t>1615145</t>
  </si>
  <si>
    <t>1615152</t>
  </si>
  <si>
    <t>1615160</t>
  </si>
  <si>
    <t>1615178</t>
  </si>
  <si>
    <t>1615194</t>
  </si>
  <si>
    <t>1615202</t>
  </si>
  <si>
    <t>1615210</t>
  </si>
  <si>
    <t>1615269</t>
  </si>
  <si>
    <t>CATH INTRAVAS ULTRASOUND</t>
  </si>
  <si>
    <t>1615277</t>
  </si>
  <si>
    <t>1615285</t>
  </si>
  <si>
    <t>1615293</t>
  </si>
  <si>
    <t>1615350</t>
  </si>
  <si>
    <t>1615715</t>
  </si>
  <si>
    <t>1615731</t>
  </si>
  <si>
    <t>BAIR HUGGER</t>
  </si>
  <si>
    <t>1615749</t>
  </si>
  <si>
    <t>STAT-LOCK FOR IABP</t>
  </si>
  <si>
    <t>1615756</t>
  </si>
  <si>
    <t>BI-V PACEMAKER INSERTION(INC RA/RV)</t>
  </si>
  <si>
    <t>1615772</t>
  </si>
  <si>
    <t>1615780</t>
  </si>
  <si>
    <t>LEAD INSERT/TWO PCR OR ICD</t>
  </si>
  <si>
    <t>1615814</t>
  </si>
  <si>
    <t>LEAD REMOVAL ONE</t>
  </si>
  <si>
    <t>1615822</t>
  </si>
  <si>
    <t>LEAD REMOVAL(TWO)</t>
  </si>
  <si>
    <t>1615830</t>
  </si>
  <si>
    <t>REMOVE/REPLACE ICD GEN(DUAL)</t>
  </si>
  <si>
    <t>1615970</t>
  </si>
  <si>
    <t>CATH DRUG COATED BALLOON</t>
  </si>
  <si>
    <t>1615988</t>
  </si>
  <si>
    <t>CATH TRANSLUMINAL ATHERECTOMY</t>
  </si>
  <si>
    <t>1616002</t>
  </si>
  <si>
    <t>1616010</t>
  </si>
  <si>
    <t>CATHETER TRANSLUMINAL ROTATION</t>
  </si>
  <si>
    <t>1616028</t>
  </si>
  <si>
    <t>VIPERWIRE 0.21"</t>
  </si>
  <si>
    <t>1616044</t>
  </si>
  <si>
    <t>AQUACEL DRESSING</t>
  </si>
  <si>
    <t>1616069</t>
  </si>
  <si>
    <t>TORQUE DEVICE</t>
  </si>
  <si>
    <t>1616127</t>
  </si>
  <si>
    <t>CATH PACEMAKER PACK</t>
  </si>
  <si>
    <t>1616176</t>
  </si>
  <si>
    <t>1616184</t>
  </si>
  <si>
    <t>1616200</t>
  </si>
  <si>
    <t>ANTIBACTERIAL ENVELOPE</t>
  </si>
  <si>
    <t>1616218</t>
  </si>
  <si>
    <t>DUAL ACCESS DRAPE</t>
  </si>
  <si>
    <t>1616234</t>
  </si>
  <si>
    <t>SAPIEN VALVE</t>
  </si>
  <si>
    <t>1616275</t>
  </si>
  <si>
    <t>PTA BALLOON</t>
  </si>
  <si>
    <t>1616283</t>
  </si>
  <si>
    <t>CODA BALLOON</t>
  </si>
  <si>
    <t>1616291</t>
  </si>
  <si>
    <t>1616317</t>
  </si>
  <si>
    <t>1616325</t>
  </si>
  <si>
    <t>1616333</t>
  </si>
  <si>
    <t>1616341</t>
  </si>
  <si>
    <t>1616366</t>
  </si>
  <si>
    <t>1616374</t>
  </si>
  <si>
    <t>1616382</t>
  </si>
  <si>
    <t>1616390</t>
  </si>
  <si>
    <t>1616408</t>
  </si>
  <si>
    <t>1616416</t>
  </si>
  <si>
    <t>1616424</t>
  </si>
  <si>
    <t>1616432</t>
  </si>
  <si>
    <t>1616440</t>
  </si>
  <si>
    <t>1616457</t>
  </si>
  <si>
    <t>1616465</t>
  </si>
  <si>
    <t>1616473</t>
  </si>
  <si>
    <t>1616475</t>
  </si>
  <si>
    <t>1616481</t>
  </si>
  <si>
    <t>1616499</t>
  </si>
  <si>
    <t>1616507</t>
  </si>
  <si>
    <t>1616515</t>
  </si>
  <si>
    <t>1616523</t>
  </si>
  <si>
    <t>1616531</t>
  </si>
  <si>
    <t>1616549</t>
  </si>
  <si>
    <t>1616556</t>
  </si>
  <si>
    <t>1616564</t>
  </si>
  <si>
    <t>1616572</t>
  </si>
  <si>
    <t>1616580</t>
  </si>
  <si>
    <t>1616598</t>
  </si>
  <si>
    <t>1616606</t>
  </si>
  <si>
    <t>1616622</t>
  </si>
  <si>
    <t>1616630</t>
  </si>
  <si>
    <t>1616655</t>
  </si>
  <si>
    <t>1616663</t>
  </si>
  <si>
    <t>1616671</t>
  </si>
  <si>
    <t>1616721</t>
  </si>
  <si>
    <t>1616747</t>
  </si>
  <si>
    <t>1616754</t>
  </si>
  <si>
    <t>LASER ATHERECTOMY CATHETER</t>
  </si>
  <si>
    <t>1616762</t>
  </si>
  <si>
    <t>1616770</t>
  </si>
  <si>
    <t>PANNUS RETENTION</t>
  </si>
  <si>
    <t>1616788</t>
  </si>
  <si>
    <t>1616796</t>
  </si>
  <si>
    <t>1616804</t>
  </si>
  <si>
    <t>1616812</t>
  </si>
  <si>
    <t>1616820</t>
  </si>
  <si>
    <t>1616838</t>
  </si>
  <si>
    <t>1616846</t>
  </si>
  <si>
    <t>1616853</t>
  </si>
  <si>
    <t>1616861</t>
  </si>
  <si>
    <t>1616879</t>
  </si>
  <si>
    <t>1616887</t>
  </si>
  <si>
    <t>1616895</t>
  </si>
  <si>
    <t>1616903</t>
  </si>
  <si>
    <t>SHOCKWAVE CORONARY CATHETER</t>
  </si>
  <si>
    <t>1616911</t>
  </si>
  <si>
    <t>PERIPHERAL CATHETER</t>
  </si>
  <si>
    <t>1616929</t>
  </si>
  <si>
    <t>1616937</t>
  </si>
  <si>
    <t>1616945</t>
  </si>
  <si>
    <t>1700038</t>
  </si>
  <si>
    <t>1700137</t>
  </si>
  <si>
    <t>1700152</t>
  </si>
  <si>
    <t>1700194</t>
  </si>
  <si>
    <t>1700236</t>
  </si>
  <si>
    <t>1700244</t>
  </si>
  <si>
    <t>1700327</t>
  </si>
  <si>
    <t>1700335</t>
  </si>
  <si>
    <t>1700517</t>
  </si>
  <si>
    <t>1700525</t>
  </si>
  <si>
    <t>1700533</t>
  </si>
  <si>
    <t>1700541</t>
  </si>
  <si>
    <t>1700558</t>
  </si>
  <si>
    <t>1700608</t>
  </si>
  <si>
    <t>1700616</t>
  </si>
  <si>
    <t>1700699</t>
  </si>
  <si>
    <t>1701077</t>
  </si>
  <si>
    <t>1701093</t>
  </si>
  <si>
    <t>1701101</t>
  </si>
  <si>
    <t>1701226</t>
  </si>
  <si>
    <t>1701242</t>
  </si>
  <si>
    <t>1701259</t>
  </si>
  <si>
    <t>1701317</t>
  </si>
  <si>
    <t>1701333</t>
  </si>
  <si>
    <t>1701358</t>
  </si>
  <si>
    <t>1701374</t>
  </si>
  <si>
    <t>1701424</t>
  </si>
  <si>
    <t>1701572</t>
  </si>
  <si>
    <t>1701598</t>
  </si>
  <si>
    <t>1701663</t>
  </si>
  <si>
    <t>1701671</t>
  </si>
  <si>
    <t>1701705</t>
  </si>
  <si>
    <t>1701788</t>
  </si>
  <si>
    <t>1701804</t>
  </si>
  <si>
    <t>1701879</t>
  </si>
  <si>
    <t>1701887</t>
  </si>
  <si>
    <t>1702000</t>
  </si>
  <si>
    <t>1702018</t>
  </si>
  <si>
    <t>OFFICE VISIT DETAILED</t>
  </si>
  <si>
    <t>1702026</t>
  </si>
  <si>
    <t>1702034</t>
  </si>
  <si>
    <t>1702182</t>
  </si>
  <si>
    <t>1702190</t>
  </si>
  <si>
    <t>1702208</t>
  </si>
  <si>
    <t>1702216</t>
  </si>
  <si>
    <t>1702232</t>
  </si>
  <si>
    <t>1702257</t>
  </si>
  <si>
    <t>1702273</t>
  </si>
  <si>
    <t>1702281</t>
  </si>
  <si>
    <t>1702299</t>
  </si>
  <si>
    <t>1702307</t>
  </si>
  <si>
    <t>1702315</t>
  </si>
  <si>
    <t>1702331</t>
  </si>
  <si>
    <t>1702349</t>
  </si>
  <si>
    <t>1702356</t>
  </si>
  <si>
    <t>1702364</t>
  </si>
  <si>
    <t>1702372</t>
  </si>
  <si>
    <t>1702398</t>
  </si>
  <si>
    <t>1702406</t>
  </si>
  <si>
    <t>1702422</t>
  </si>
  <si>
    <t>1702430</t>
  </si>
  <si>
    <t>1702448</t>
  </si>
  <si>
    <t>1702455</t>
  </si>
  <si>
    <t>1702463</t>
  </si>
  <si>
    <t>1702471</t>
  </si>
  <si>
    <t>1702489</t>
  </si>
  <si>
    <t>1702497</t>
  </si>
  <si>
    <t>1702505</t>
  </si>
  <si>
    <t>1702513</t>
  </si>
  <si>
    <t>1702521</t>
  </si>
  <si>
    <t>1702539</t>
  </si>
  <si>
    <t>1702547</t>
  </si>
  <si>
    <t>1702554</t>
  </si>
  <si>
    <t>1702596</t>
  </si>
  <si>
    <t>1702604</t>
  </si>
  <si>
    <t>1720168</t>
  </si>
  <si>
    <t>1720176</t>
  </si>
  <si>
    <t>1720184</t>
  </si>
  <si>
    <t>1720192</t>
  </si>
  <si>
    <t>1720200</t>
  </si>
  <si>
    <t>1800010</t>
  </si>
  <si>
    <t>1800051</t>
  </si>
  <si>
    <t>1800069</t>
  </si>
  <si>
    <t>1800077</t>
  </si>
  <si>
    <t>1800085</t>
  </si>
  <si>
    <t>1800093</t>
  </si>
  <si>
    <t>1800119</t>
  </si>
  <si>
    <t>1800135</t>
  </si>
  <si>
    <t>1800143</t>
  </si>
  <si>
    <t>1800168</t>
  </si>
  <si>
    <t>1800226</t>
  </si>
  <si>
    <t>1800234</t>
  </si>
  <si>
    <t>1800259</t>
  </si>
  <si>
    <t>1800267</t>
  </si>
  <si>
    <t>1800317</t>
  </si>
  <si>
    <t>1800325</t>
  </si>
  <si>
    <t>1800341</t>
  </si>
  <si>
    <t>1800366</t>
  </si>
  <si>
    <t>1800374</t>
  </si>
  <si>
    <t>1800382</t>
  </si>
  <si>
    <t>1800408</t>
  </si>
  <si>
    <t>1800432</t>
  </si>
  <si>
    <t>1800440</t>
  </si>
  <si>
    <t>1800457</t>
  </si>
  <si>
    <t>1800465</t>
  </si>
  <si>
    <t>1800481</t>
  </si>
  <si>
    <t>1800515</t>
  </si>
  <si>
    <t>1800523</t>
  </si>
  <si>
    <t>1800531</t>
  </si>
  <si>
    <t>1800549</t>
  </si>
  <si>
    <t>1800556</t>
  </si>
  <si>
    <t xml:space="preserve">MRI RT UPPER EXT ANY JOINT W/O </t>
  </si>
  <si>
    <t>1800564</t>
  </si>
  <si>
    <t>1800572</t>
  </si>
  <si>
    <t>1800606</t>
  </si>
  <si>
    <t>1800622</t>
  </si>
  <si>
    <t>1800630</t>
  </si>
  <si>
    <t>1800655</t>
  </si>
  <si>
    <t>1800663</t>
  </si>
  <si>
    <t>1800705</t>
  </si>
  <si>
    <t>1800713</t>
  </si>
  <si>
    <t>1800804</t>
  </si>
  <si>
    <t>1800812</t>
  </si>
  <si>
    <t>1800820</t>
  </si>
  <si>
    <t>1800861</t>
  </si>
  <si>
    <t>1800879</t>
  </si>
  <si>
    <t>1800887</t>
  </si>
  <si>
    <t>1800903</t>
  </si>
  <si>
    <t>1800929</t>
  </si>
  <si>
    <t>1800937</t>
  </si>
  <si>
    <t>1800978</t>
  </si>
  <si>
    <t>1800986</t>
  </si>
  <si>
    <t>1800994</t>
  </si>
  <si>
    <t>1801000</t>
  </si>
  <si>
    <t>1801018</t>
  </si>
  <si>
    <t>1801026</t>
  </si>
  <si>
    <t>1801034</t>
  </si>
  <si>
    <t>1801042</t>
  </si>
  <si>
    <t>1801059</t>
  </si>
  <si>
    <t>1801067</t>
  </si>
  <si>
    <t>1801075</t>
  </si>
  <si>
    <t>1801083</t>
  </si>
  <si>
    <t>1801091</t>
  </si>
  <si>
    <t>1801109</t>
  </si>
  <si>
    <t>1801117</t>
  </si>
  <si>
    <t>1801125</t>
  </si>
  <si>
    <t>1801133</t>
  </si>
  <si>
    <t>1801141</t>
  </si>
  <si>
    <t>1801158</t>
  </si>
  <si>
    <t>1801166</t>
  </si>
  <si>
    <t>1801174</t>
  </si>
  <si>
    <t>1801182</t>
  </si>
  <si>
    <t>1801257</t>
  </si>
  <si>
    <t>1801265</t>
  </si>
  <si>
    <t>1801273</t>
  </si>
  <si>
    <t>1801315</t>
  </si>
  <si>
    <t>1801323</t>
  </si>
  <si>
    <t>1801331</t>
  </si>
  <si>
    <t>1801349</t>
  </si>
  <si>
    <t>1801356</t>
  </si>
  <si>
    <t>1801364</t>
  </si>
  <si>
    <t>1801372</t>
  </si>
  <si>
    <t>1801406</t>
  </si>
  <si>
    <t>1801463</t>
  </si>
  <si>
    <t>1801471</t>
  </si>
  <si>
    <t>1801489</t>
  </si>
  <si>
    <t>1801497</t>
  </si>
  <si>
    <t>1801505</t>
  </si>
  <si>
    <t>1801513</t>
  </si>
  <si>
    <t>1801521</t>
  </si>
  <si>
    <t>1801547</t>
  </si>
  <si>
    <t>1801554</t>
  </si>
  <si>
    <t>1801588</t>
  </si>
  <si>
    <t>1801596</t>
  </si>
  <si>
    <t>1801604</t>
  </si>
  <si>
    <t>1801612</t>
  </si>
  <si>
    <t>1801620</t>
  </si>
  <si>
    <t>1801638</t>
  </si>
  <si>
    <t>1801646</t>
  </si>
  <si>
    <t>1801661</t>
  </si>
  <si>
    <t>1801679</t>
  </si>
  <si>
    <t>1801687</t>
  </si>
  <si>
    <t>1801695</t>
  </si>
  <si>
    <t>1801703</t>
  </si>
  <si>
    <t>1801737</t>
  </si>
  <si>
    <t>1801794</t>
  </si>
  <si>
    <t>1801802</t>
  </si>
  <si>
    <t>1801810</t>
  </si>
  <si>
    <t>1801836</t>
  </si>
  <si>
    <t>1801851</t>
  </si>
  <si>
    <t>1801869</t>
  </si>
  <si>
    <t>1801893</t>
  </si>
  <si>
    <t>1801901</t>
  </si>
  <si>
    <t>1801935</t>
  </si>
  <si>
    <t>1801943</t>
  </si>
  <si>
    <t>1801950</t>
  </si>
  <si>
    <t>1801984</t>
  </si>
  <si>
    <t>1801992</t>
  </si>
  <si>
    <t>1802008</t>
  </si>
  <si>
    <t>1802016</t>
  </si>
  <si>
    <t>1802057</t>
  </si>
  <si>
    <t>1802065</t>
  </si>
  <si>
    <t>1802073</t>
  </si>
  <si>
    <t>1802099</t>
  </si>
  <si>
    <t>1802123</t>
  </si>
  <si>
    <t>1802131</t>
  </si>
  <si>
    <t>1802149</t>
  </si>
  <si>
    <t>1802156</t>
  </si>
  <si>
    <t>1802164</t>
  </si>
  <si>
    <t>1802172</t>
  </si>
  <si>
    <t>1802180</t>
  </si>
  <si>
    <t>1802198</t>
  </si>
  <si>
    <t>1802214</t>
  </si>
  <si>
    <t>CTA HEART FLOW ANALYSIS</t>
  </si>
  <si>
    <t>1802354</t>
  </si>
  <si>
    <t>1802362</t>
  </si>
  <si>
    <t>1802370</t>
  </si>
  <si>
    <t>1802388</t>
  </si>
  <si>
    <t>1802404</t>
  </si>
  <si>
    <t>1802412</t>
  </si>
  <si>
    <t>1802420</t>
  </si>
  <si>
    <t>1802438</t>
  </si>
  <si>
    <t>1802453</t>
  </si>
  <si>
    <t>1802487</t>
  </si>
  <si>
    <t>1802495</t>
  </si>
  <si>
    <t>1802503</t>
  </si>
  <si>
    <t>1802511</t>
  </si>
  <si>
    <t>1802529</t>
  </si>
  <si>
    <t>1802537</t>
  </si>
  <si>
    <t>1802545</t>
  </si>
  <si>
    <t>1802560</t>
  </si>
  <si>
    <t>MRI ABD W/CONTRAST</t>
  </si>
  <si>
    <t>1802578</t>
  </si>
  <si>
    <t>1802586</t>
  </si>
  <si>
    <t>1802594</t>
  </si>
  <si>
    <t>1802602</t>
  </si>
  <si>
    <t>1802628</t>
  </si>
  <si>
    <t>1802636</t>
  </si>
  <si>
    <t>1802651</t>
  </si>
  <si>
    <t>1802669</t>
  </si>
  <si>
    <t>1802693</t>
  </si>
  <si>
    <t>1802792</t>
  </si>
  <si>
    <t>1802800</t>
  </si>
  <si>
    <t>1802826</t>
  </si>
  <si>
    <t>1802834</t>
  </si>
  <si>
    <t>1802842</t>
  </si>
  <si>
    <t>1802867</t>
  </si>
  <si>
    <t>1802933</t>
  </si>
  <si>
    <t>1802941</t>
  </si>
  <si>
    <t>1802958</t>
  </si>
  <si>
    <t>1802974</t>
  </si>
  <si>
    <t>1802982</t>
  </si>
  <si>
    <t>1802990</t>
  </si>
  <si>
    <t>1803006</t>
  </si>
  <si>
    <t>1803055</t>
  </si>
  <si>
    <t>1803162</t>
  </si>
  <si>
    <t>1803279</t>
  </si>
  <si>
    <t>1803287</t>
  </si>
  <si>
    <t>1803295</t>
  </si>
  <si>
    <t>1803303</t>
  </si>
  <si>
    <t>1803311</t>
  </si>
  <si>
    <t>1803329</t>
  </si>
  <si>
    <t>1803337</t>
  </si>
  <si>
    <t>1803345</t>
  </si>
  <si>
    <t>1803410</t>
  </si>
  <si>
    <t>1803428</t>
  </si>
  <si>
    <t>1803444</t>
  </si>
  <si>
    <t>1803469</t>
  </si>
  <si>
    <t>1803477</t>
  </si>
  <si>
    <t>1803493</t>
  </si>
  <si>
    <t>1803501</t>
  </si>
  <si>
    <t>1803527</t>
  </si>
  <si>
    <t>1803535</t>
  </si>
  <si>
    <t>1803550</t>
  </si>
  <si>
    <t>1803568</t>
  </si>
  <si>
    <t>1803584</t>
  </si>
  <si>
    <t>1803592</t>
  </si>
  <si>
    <t>1803618</t>
  </si>
  <si>
    <t>1803626</t>
  </si>
  <si>
    <t>1803642</t>
  </si>
  <si>
    <t>1803659</t>
  </si>
  <si>
    <t>1803667</t>
  </si>
  <si>
    <t>1803675</t>
  </si>
  <si>
    <t>1803683</t>
  </si>
  <si>
    <t>1803709</t>
  </si>
  <si>
    <t>1803717</t>
  </si>
  <si>
    <t>1803733</t>
  </si>
  <si>
    <t>1803741</t>
  </si>
  <si>
    <t>1803766</t>
  </si>
  <si>
    <t>1803774</t>
  </si>
  <si>
    <t>1803790</t>
  </si>
  <si>
    <t>1803808</t>
  </si>
  <si>
    <t>1803824</t>
  </si>
  <si>
    <t>1803832</t>
  </si>
  <si>
    <t>1803857</t>
  </si>
  <si>
    <t>1803865</t>
  </si>
  <si>
    <t>1803881</t>
  </si>
  <si>
    <t>1803899</t>
  </si>
  <si>
    <t>1803915</t>
  </si>
  <si>
    <t>1803923</t>
  </si>
  <si>
    <t>1803949</t>
  </si>
  <si>
    <t>1803956</t>
  </si>
  <si>
    <t>1803972</t>
  </si>
  <si>
    <t>1803980</t>
  </si>
  <si>
    <t>1804004</t>
  </si>
  <si>
    <t>1804012</t>
  </si>
  <si>
    <t>1804038</t>
  </si>
  <si>
    <t>1804046</t>
  </si>
  <si>
    <t>1804061</t>
  </si>
  <si>
    <t>1804079</t>
  </si>
  <si>
    <t>1804095</t>
  </si>
  <si>
    <t>1804129</t>
  </si>
  <si>
    <t>1804137</t>
  </si>
  <si>
    <t>1804145</t>
  </si>
  <si>
    <t>1804152</t>
  </si>
  <si>
    <t>1804228</t>
  </si>
  <si>
    <t>1804269</t>
  </si>
  <si>
    <t>1804277</t>
  </si>
  <si>
    <t>1804285</t>
  </si>
  <si>
    <t>1804293</t>
  </si>
  <si>
    <t>1804301</t>
  </si>
  <si>
    <t>1804335</t>
  </si>
  <si>
    <t>1804343</t>
  </si>
  <si>
    <t>1804350</t>
  </si>
  <si>
    <t>1804376</t>
  </si>
  <si>
    <t>1804384</t>
  </si>
  <si>
    <t>1804426</t>
  </si>
  <si>
    <t>1804434</t>
  </si>
  <si>
    <t>1804459</t>
  </si>
  <si>
    <t>MRI AND MRCP SS ABDOMEN NO IV CONTRAST</t>
  </si>
  <si>
    <t>1804517</t>
  </si>
  <si>
    <t>1804525</t>
  </si>
  <si>
    <t>1804533</t>
  </si>
  <si>
    <t>1804541</t>
  </si>
  <si>
    <t>1804558</t>
  </si>
  <si>
    <t>1804566</t>
  </si>
  <si>
    <t>1804574</t>
  </si>
  <si>
    <t>1804582</t>
  </si>
  <si>
    <t>1804590</t>
  </si>
  <si>
    <t>1804608</t>
  </si>
  <si>
    <t>1804616</t>
  </si>
  <si>
    <t>1804624</t>
  </si>
  <si>
    <t>1804632</t>
  </si>
  <si>
    <t>1804707</t>
  </si>
  <si>
    <t>1804715</t>
  </si>
  <si>
    <t>1804723</t>
  </si>
  <si>
    <t>1804749</t>
  </si>
  <si>
    <t>1804756</t>
  </si>
  <si>
    <t>1804764</t>
  </si>
  <si>
    <t>1804798</t>
  </si>
  <si>
    <t>1804814</t>
  </si>
  <si>
    <t>1804822</t>
  </si>
  <si>
    <t>1804863</t>
  </si>
  <si>
    <t>1804939</t>
  </si>
  <si>
    <t>1804947</t>
  </si>
  <si>
    <t>1804954</t>
  </si>
  <si>
    <t>1804970</t>
  </si>
  <si>
    <t>1804988</t>
  </si>
  <si>
    <t>1805001</t>
  </si>
  <si>
    <t>1805019</t>
  </si>
  <si>
    <t>1880228</t>
  </si>
  <si>
    <t>1880277</t>
  </si>
  <si>
    <t>1880285</t>
  </si>
  <si>
    <t>1880434</t>
  </si>
  <si>
    <t>1880483</t>
  </si>
  <si>
    <t>1880491</t>
  </si>
  <si>
    <t>1880582</t>
  </si>
  <si>
    <t>1880764</t>
  </si>
  <si>
    <t>1880822</t>
  </si>
  <si>
    <t>1880889</t>
  </si>
  <si>
    <t>1881036</t>
  </si>
  <si>
    <t>1881077</t>
  </si>
  <si>
    <t>1881275</t>
  </si>
  <si>
    <t>1881416</t>
  </si>
  <si>
    <t>1881424</t>
  </si>
  <si>
    <t>1881499</t>
  </si>
  <si>
    <t>1881572</t>
  </si>
  <si>
    <t>1900059</t>
  </si>
  <si>
    <t>1900091</t>
  </si>
  <si>
    <t>1900141</t>
  </si>
  <si>
    <t>1900257</t>
  </si>
  <si>
    <t>1900281</t>
  </si>
  <si>
    <t>1900299</t>
  </si>
  <si>
    <t>1900307</t>
  </si>
  <si>
    <t>1900315</t>
  </si>
  <si>
    <t>1900349</t>
  </si>
  <si>
    <t>1900422</t>
  </si>
  <si>
    <t>1900463</t>
  </si>
  <si>
    <t>1900471</t>
  </si>
  <si>
    <t>1900497</t>
  </si>
  <si>
    <t>1900505</t>
  </si>
  <si>
    <t>1900521</t>
  </si>
  <si>
    <t>1900539</t>
  </si>
  <si>
    <t>1900695</t>
  </si>
  <si>
    <t>1900703</t>
  </si>
  <si>
    <t>1900828</t>
  </si>
  <si>
    <t>1900869</t>
  </si>
  <si>
    <t>1900927</t>
  </si>
  <si>
    <t>1900935</t>
  </si>
  <si>
    <t>1900950</t>
  </si>
  <si>
    <t>1900968</t>
  </si>
  <si>
    <t>1900984</t>
  </si>
  <si>
    <t>1900992</t>
  </si>
  <si>
    <t>1901024</t>
  </si>
  <si>
    <t>1901032</t>
  </si>
  <si>
    <t>1901040</t>
  </si>
  <si>
    <t>1901123</t>
  </si>
  <si>
    <t>1901131</t>
  </si>
  <si>
    <t>1901206</t>
  </si>
  <si>
    <t>1901222</t>
  </si>
  <si>
    <t>1901289</t>
  </si>
  <si>
    <t>1901297</t>
  </si>
  <si>
    <t>1901305</t>
  </si>
  <si>
    <t>1901354</t>
  </si>
  <si>
    <t>1901362</t>
  </si>
  <si>
    <t>1901404</t>
  </si>
  <si>
    <t>1901552</t>
  </si>
  <si>
    <t>1901578</t>
  </si>
  <si>
    <t>1901602</t>
  </si>
  <si>
    <t>1901610</t>
  </si>
  <si>
    <t>1901636</t>
  </si>
  <si>
    <t>1901644</t>
  </si>
  <si>
    <t>1901651</t>
  </si>
  <si>
    <t>1901677</t>
  </si>
  <si>
    <t>1901685</t>
  </si>
  <si>
    <t>1901693</t>
  </si>
  <si>
    <t>1901701</t>
  </si>
  <si>
    <t>1901719</t>
  </si>
  <si>
    <t>1901768</t>
  </si>
  <si>
    <t>1901776</t>
  </si>
  <si>
    <t>1901784</t>
  </si>
  <si>
    <t>1901800</t>
  </si>
  <si>
    <t>1901859</t>
  </si>
  <si>
    <t>1901883</t>
  </si>
  <si>
    <t>1901891</t>
  </si>
  <si>
    <t>1901933</t>
  </si>
  <si>
    <t>1901941</t>
  </si>
  <si>
    <t>1902014</t>
  </si>
  <si>
    <t>1902501</t>
  </si>
  <si>
    <t>1902543</t>
  </si>
  <si>
    <t>1902568</t>
  </si>
  <si>
    <t>1902576</t>
  </si>
  <si>
    <t>1902634</t>
  </si>
  <si>
    <t>1902642</t>
  </si>
  <si>
    <t>1902725</t>
  </si>
  <si>
    <t>1902741</t>
  </si>
  <si>
    <t>1902808</t>
  </si>
  <si>
    <t>1902832</t>
  </si>
  <si>
    <t>1903053</t>
  </si>
  <si>
    <t>1903178</t>
  </si>
  <si>
    <t>1903186</t>
  </si>
  <si>
    <t>1903244</t>
  </si>
  <si>
    <t>1903269</t>
  </si>
  <si>
    <t>1903293</t>
  </si>
  <si>
    <t>1903392</t>
  </si>
  <si>
    <t>1903400</t>
  </si>
  <si>
    <t>1903673</t>
  </si>
  <si>
    <t>1903681</t>
  </si>
  <si>
    <t>1903715</t>
  </si>
  <si>
    <t>1903723</t>
  </si>
  <si>
    <t>1903731</t>
  </si>
  <si>
    <t>1903780</t>
  </si>
  <si>
    <t>1903897</t>
  </si>
  <si>
    <t>1903905</t>
  </si>
  <si>
    <t>1903913</t>
  </si>
  <si>
    <t>1903921</t>
  </si>
  <si>
    <t>1903939</t>
  </si>
  <si>
    <t>1903947</t>
  </si>
  <si>
    <t>1903962</t>
  </si>
  <si>
    <t>1903970</t>
  </si>
  <si>
    <t>1903988</t>
  </si>
  <si>
    <t>1903996</t>
  </si>
  <si>
    <t>1904077</t>
  </si>
  <si>
    <t>1904085</t>
  </si>
  <si>
    <t>1904093</t>
  </si>
  <si>
    <t>1950005</t>
  </si>
  <si>
    <t>1950013</t>
  </si>
  <si>
    <t>1950021</t>
  </si>
  <si>
    <t>1950039</t>
  </si>
  <si>
    <t>1950047</t>
  </si>
  <si>
    <t>1950054</t>
  </si>
  <si>
    <t>1950062</t>
  </si>
  <si>
    <t>1950070</t>
  </si>
  <si>
    <t>1950104</t>
  </si>
  <si>
    <t>201079</t>
  </si>
  <si>
    <t>201103</t>
  </si>
  <si>
    <t>2101509</t>
  </si>
  <si>
    <t>2101517</t>
  </si>
  <si>
    <t>2101525</t>
  </si>
  <si>
    <t>2101533</t>
  </si>
  <si>
    <t>2101541</t>
  </si>
  <si>
    <t>2101616</t>
  </si>
  <si>
    <t>2101624</t>
  </si>
  <si>
    <t>2300051</t>
  </si>
  <si>
    <t>2300127</t>
  </si>
  <si>
    <t>2300267</t>
  </si>
  <si>
    <t>2300317</t>
  </si>
  <si>
    <t>2300341</t>
  </si>
  <si>
    <t>2300457</t>
  </si>
  <si>
    <t>2300564</t>
  </si>
  <si>
    <t>2300622</t>
  </si>
  <si>
    <t>2300630</t>
  </si>
  <si>
    <t>2300721</t>
  </si>
  <si>
    <t>2300739</t>
  </si>
  <si>
    <t>2300796</t>
  </si>
  <si>
    <t>2300846</t>
  </si>
  <si>
    <t>2300861</t>
  </si>
  <si>
    <t>2300887</t>
  </si>
  <si>
    <t>2300895</t>
  </si>
  <si>
    <t>2300903</t>
  </si>
  <si>
    <t>2300937</t>
  </si>
  <si>
    <t>2300945</t>
  </si>
  <si>
    <t>2301356</t>
  </si>
  <si>
    <t>2301364</t>
  </si>
  <si>
    <t>2301372</t>
  </si>
  <si>
    <t>2301380</t>
  </si>
  <si>
    <t>2301398</t>
  </si>
  <si>
    <t>2301406</t>
  </si>
  <si>
    <t>2301422</t>
  </si>
  <si>
    <t>2301430</t>
  </si>
  <si>
    <t>2301455</t>
  </si>
  <si>
    <t>2301463</t>
  </si>
  <si>
    <t>PATH CONSULT, REFERRED SLIDES</t>
  </si>
  <si>
    <t>2301521</t>
  </si>
  <si>
    <t>2301547</t>
  </si>
  <si>
    <t>2301570</t>
  </si>
  <si>
    <t>2301604</t>
  </si>
  <si>
    <t>2301612</t>
  </si>
  <si>
    <t>2301620</t>
  </si>
  <si>
    <t>2301638</t>
  </si>
  <si>
    <t>2301646</t>
  </si>
  <si>
    <t>2301653</t>
  </si>
  <si>
    <t>DUPLICATE / ADDITIONAL SLIDES</t>
  </si>
  <si>
    <t>2301661</t>
  </si>
  <si>
    <t>2301679</t>
  </si>
  <si>
    <t>2301687</t>
  </si>
  <si>
    <t>2301695</t>
  </si>
  <si>
    <t>2301703</t>
  </si>
  <si>
    <t>2301711</t>
  </si>
  <si>
    <t>2301729</t>
  </si>
  <si>
    <t>2400000</t>
  </si>
  <si>
    <t>2501542</t>
  </si>
  <si>
    <t>2701756</t>
  </si>
  <si>
    <t>DREAMTOME CATH 501132</t>
  </si>
  <si>
    <t>3000015</t>
  </si>
  <si>
    <t>3000049</t>
  </si>
  <si>
    <t>3000056</t>
  </si>
  <si>
    <t>3000064</t>
  </si>
  <si>
    <t>3000072</t>
  </si>
  <si>
    <t>3000080</t>
  </si>
  <si>
    <t>3000122</t>
  </si>
  <si>
    <t>3000130</t>
  </si>
  <si>
    <t>3000189</t>
  </si>
  <si>
    <t>3000205</t>
  </si>
  <si>
    <t>3000213</t>
  </si>
  <si>
    <t>3000221</t>
  </si>
  <si>
    <t>3000239</t>
  </si>
  <si>
    <t>3000247</t>
  </si>
  <si>
    <t>3000254</t>
  </si>
  <si>
    <t>3000262</t>
  </si>
  <si>
    <t>3000320</t>
  </si>
  <si>
    <t>3000338</t>
  </si>
  <si>
    <t>3000353</t>
  </si>
  <si>
    <t>3000361</t>
  </si>
  <si>
    <t>3000387</t>
  </si>
  <si>
    <t>3000478</t>
  </si>
  <si>
    <t>3000528</t>
  </si>
  <si>
    <t>3001013</t>
  </si>
  <si>
    <t>3001021</t>
  </si>
  <si>
    <t>3001047</t>
  </si>
  <si>
    <t>3001054</t>
  </si>
  <si>
    <t>3001062</t>
  </si>
  <si>
    <t>3001104</t>
  </si>
  <si>
    <t>3001120</t>
  </si>
  <si>
    <t>3001153</t>
  </si>
  <si>
    <t>3001203</t>
  </si>
  <si>
    <t>3001237</t>
  </si>
  <si>
    <t>3001252</t>
  </si>
  <si>
    <t>3001294</t>
  </si>
  <si>
    <t>3001336</t>
  </si>
  <si>
    <t>3001369</t>
  </si>
  <si>
    <t>3001385</t>
  </si>
  <si>
    <t>3001393</t>
  </si>
  <si>
    <t>3001401</t>
  </si>
  <si>
    <t>3001468</t>
  </si>
  <si>
    <t>3001484</t>
  </si>
  <si>
    <t>3001500</t>
  </si>
  <si>
    <t>300244</t>
  </si>
  <si>
    <t>300426</t>
  </si>
  <si>
    <t>3004991</t>
  </si>
  <si>
    <t>300590</t>
  </si>
  <si>
    <t>300608</t>
  </si>
  <si>
    <t>300806</t>
  </si>
  <si>
    <t>300814</t>
  </si>
  <si>
    <t>3008257</t>
  </si>
  <si>
    <t>3008281</t>
  </si>
  <si>
    <t>3008299</t>
  </si>
  <si>
    <t>3008323</t>
  </si>
  <si>
    <t>3008349</t>
  </si>
  <si>
    <t xml:space="preserve">AMYLASE, URINE RANDOM              </t>
  </si>
  <si>
    <t>3008356</t>
  </si>
  <si>
    <t>3008372</t>
  </si>
  <si>
    <t xml:space="preserve">CULTURE, JOINT REPLACEMENT         </t>
  </si>
  <si>
    <t>3008448</t>
  </si>
  <si>
    <t>3008463</t>
  </si>
  <si>
    <t>3009347</t>
  </si>
  <si>
    <t>3009404</t>
  </si>
  <si>
    <t>3009495</t>
  </si>
  <si>
    <t>3009594</t>
  </si>
  <si>
    <t>3009958</t>
  </si>
  <si>
    <t>3010709</t>
  </si>
  <si>
    <t>3011400</t>
  </si>
  <si>
    <t>3011715</t>
  </si>
  <si>
    <t>3011723</t>
  </si>
  <si>
    <t>3011731</t>
  </si>
  <si>
    <t>3011871</t>
  </si>
  <si>
    <t>3011889</t>
  </si>
  <si>
    <t>3011939</t>
  </si>
  <si>
    <t>3012051</t>
  </si>
  <si>
    <t>3012069</t>
  </si>
  <si>
    <t>3012119</t>
  </si>
  <si>
    <t>3012135</t>
  </si>
  <si>
    <t>3012143</t>
  </si>
  <si>
    <t>3012218</t>
  </si>
  <si>
    <t>3012275</t>
  </si>
  <si>
    <t>3012333</t>
  </si>
  <si>
    <t>3012408</t>
  </si>
  <si>
    <t>3012473</t>
  </si>
  <si>
    <t>3012523</t>
  </si>
  <si>
    <t>3012614</t>
  </si>
  <si>
    <t>3012648</t>
  </si>
  <si>
    <t>3012671</t>
  </si>
  <si>
    <t>3012689</t>
  </si>
  <si>
    <t>3012788</t>
  </si>
  <si>
    <t>3012838</t>
  </si>
  <si>
    <t>3012952</t>
  </si>
  <si>
    <t>3012986</t>
  </si>
  <si>
    <t>3013000</t>
  </si>
  <si>
    <t>3013018</t>
  </si>
  <si>
    <t>3013042</t>
  </si>
  <si>
    <t>3013091</t>
  </si>
  <si>
    <t>3013281</t>
  </si>
  <si>
    <t>3013299</t>
  </si>
  <si>
    <t>3013414</t>
  </si>
  <si>
    <t>3013463</t>
  </si>
  <si>
    <t>3013489</t>
  </si>
  <si>
    <t>3013547</t>
  </si>
  <si>
    <t>3013570</t>
  </si>
  <si>
    <t>3013588</t>
  </si>
  <si>
    <t>3013729</t>
  </si>
  <si>
    <t>3013810</t>
  </si>
  <si>
    <t>3013828</t>
  </si>
  <si>
    <t>3013869</t>
  </si>
  <si>
    <t>3013877</t>
  </si>
  <si>
    <t>3013919</t>
  </si>
  <si>
    <t>3013935</t>
  </si>
  <si>
    <t>3014032</t>
  </si>
  <si>
    <t>3014040</t>
  </si>
  <si>
    <t>3014123</t>
  </si>
  <si>
    <t>3014164</t>
  </si>
  <si>
    <t>3014172</t>
  </si>
  <si>
    <t>3014180</t>
  </si>
  <si>
    <t>3014214</t>
  </si>
  <si>
    <t>3014305</t>
  </si>
  <si>
    <t>3014420</t>
  </si>
  <si>
    <t>3014545</t>
  </si>
  <si>
    <t>3014628</t>
  </si>
  <si>
    <t>3014644</t>
  </si>
  <si>
    <t>3014651</t>
  </si>
  <si>
    <t>3014669</t>
  </si>
  <si>
    <t>3014677</t>
  </si>
  <si>
    <t>3014701</t>
  </si>
  <si>
    <t>3014719</t>
  </si>
  <si>
    <t>3014735</t>
  </si>
  <si>
    <t>3014800</t>
  </si>
  <si>
    <t>3014818</t>
  </si>
  <si>
    <t>3014909</t>
  </si>
  <si>
    <t>3014933</t>
  </si>
  <si>
    <t>3014966</t>
  </si>
  <si>
    <t>3015146</t>
  </si>
  <si>
    <t>3015229</t>
  </si>
  <si>
    <t>3015237</t>
  </si>
  <si>
    <t>3015260</t>
  </si>
  <si>
    <t>3015278</t>
  </si>
  <si>
    <t>3015294</t>
  </si>
  <si>
    <t>3015385</t>
  </si>
  <si>
    <t>3015468</t>
  </si>
  <si>
    <t>3015492</t>
  </si>
  <si>
    <t>3015518</t>
  </si>
  <si>
    <t>3015526</t>
  </si>
  <si>
    <t>3015575</t>
  </si>
  <si>
    <t>3015666</t>
  </si>
  <si>
    <t>3015765</t>
  </si>
  <si>
    <t>3015773</t>
  </si>
  <si>
    <t>3016284</t>
  </si>
  <si>
    <t>3016300</t>
  </si>
  <si>
    <t>3016318</t>
  </si>
  <si>
    <t>3016342</t>
  </si>
  <si>
    <t>3016391</t>
  </si>
  <si>
    <t>3016409</t>
  </si>
  <si>
    <t>3016490</t>
  </si>
  <si>
    <t>3016789</t>
  </si>
  <si>
    <t>3016805</t>
  </si>
  <si>
    <t>3016821</t>
  </si>
  <si>
    <t>3016839</t>
  </si>
  <si>
    <t>3016870</t>
  </si>
  <si>
    <t>3016888</t>
  </si>
  <si>
    <t>3016920</t>
  </si>
  <si>
    <t>3016946</t>
  </si>
  <si>
    <t>3017035</t>
  </si>
  <si>
    <t>3017092</t>
  </si>
  <si>
    <t>3017100</t>
  </si>
  <si>
    <t>3017126</t>
  </si>
  <si>
    <t>3017647</t>
  </si>
  <si>
    <t>3017654</t>
  </si>
  <si>
    <t>3017662</t>
  </si>
  <si>
    <t>3017670</t>
  </si>
  <si>
    <t>3017688</t>
  </si>
  <si>
    <t>3017696</t>
  </si>
  <si>
    <t>3017704</t>
  </si>
  <si>
    <t>3017712</t>
  </si>
  <si>
    <t>3017720</t>
  </si>
  <si>
    <t>3017738</t>
  </si>
  <si>
    <t>3017779</t>
  </si>
  <si>
    <t>3017860</t>
  </si>
  <si>
    <t>3017902</t>
  </si>
  <si>
    <t>3017910</t>
  </si>
  <si>
    <t>3017928</t>
  </si>
  <si>
    <t>3017936</t>
  </si>
  <si>
    <t>3017985</t>
  </si>
  <si>
    <t>3018009</t>
  </si>
  <si>
    <t>3018017</t>
  </si>
  <si>
    <t>3018140</t>
  </si>
  <si>
    <t>3018157</t>
  </si>
  <si>
    <t>3018165</t>
  </si>
  <si>
    <t>3018181</t>
  </si>
  <si>
    <t>3018199</t>
  </si>
  <si>
    <t>3018223</t>
  </si>
  <si>
    <t>3018231</t>
  </si>
  <si>
    <t>3018264</t>
  </si>
  <si>
    <t>3018272</t>
  </si>
  <si>
    <t>3018298</t>
  </si>
  <si>
    <t>3018314</t>
  </si>
  <si>
    <t>3018322</t>
  </si>
  <si>
    <t>3018330</t>
  </si>
  <si>
    <t>3018363</t>
  </si>
  <si>
    <t>3018371</t>
  </si>
  <si>
    <t>3018389</t>
  </si>
  <si>
    <t>CALCIUM, URINE RANDOM</t>
  </si>
  <si>
    <t>3018488</t>
  </si>
  <si>
    <t>3018496</t>
  </si>
  <si>
    <t>3018504</t>
  </si>
  <si>
    <t>3018512</t>
  </si>
  <si>
    <t>3018520</t>
  </si>
  <si>
    <t>3018538</t>
  </si>
  <si>
    <t>3018553</t>
  </si>
  <si>
    <t>3018561</t>
  </si>
  <si>
    <t>3018579</t>
  </si>
  <si>
    <t>3018587</t>
  </si>
  <si>
    <t>3018595</t>
  </si>
  <si>
    <t>3018603</t>
  </si>
  <si>
    <t>3018611</t>
  </si>
  <si>
    <t>3018629</t>
  </si>
  <si>
    <t>3018637</t>
  </si>
  <si>
    <t>3018645</t>
  </si>
  <si>
    <t>3018652</t>
  </si>
  <si>
    <t>3018678</t>
  </si>
  <si>
    <t>3018710</t>
  </si>
  <si>
    <t>3018777</t>
  </si>
  <si>
    <t>3018884</t>
  </si>
  <si>
    <t>3018900</t>
  </si>
  <si>
    <t>3018918</t>
  </si>
  <si>
    <t>3018926</t>
  </si>
  <si>
    <t>3018934</t>
  </si>
  <si>
    <t>3018959</t>
  </si>
  <si>
    <t xml:space="preserve">CDIFF TOXIN DNA BY PCR             </t>
  </si>
  <si>
    <t>3018967</t>
  </si>
  <si>
    <t>3018975</t>
  </si>
  <si>
    <t>3018983</t>
  </si>
  <si>
    <t>3018991</t>
  </si>
  <si>
    <t>3019007</t>
  </si>
  <si>
    <t>3019015</t>
  </si>
  <si>
    <t>3019023</t>
  </si>
  <si>
    <t>3019031</t>
  </si>
  <si>
    <t>3019056</t>
  </si>
  <si>
    <t>3019064</t>
  </si>
  <si>
    <t>3019072</t>
  </si>
  <si>
    <t>3019106</t>
  </si>
  <si>
    <t>3019114</t>
  </si>
  <si>
    <t>3019122</t>
  </si>
  <si>
    <t>3019452</t>
  </si>
  <si>
    <t>3019478</t>
  </si>
  <si>
    <t>3019486</t>
  </si>
  <si>
    <t>3019502</t>
  </si>
  <si>
    <t>3019510</t>
  </si>
  <si>
    <t>3019528</t>
  </si>
  <si>
    <t>3019536</t>
  </si>
  <si>
    <t>3019544</t>
  </si>
  <si>
    <t>3019551</t>
  </si>
  <si>
    <t>3019569</t>
  </si>
  <si>
    <t>3019577</t>
  </si>
  <si>
    <t>3019585</t>
  </si>
  <si>
    <t>3019593</t>
  </si>
  <si>
    <t>3019601</t>
  </si>
  <si>
    <t>3019619</t>
  </si>
  <si>
    <t>3019627</t>
  </si>
  <si>
    <t>3019635</t>
  </si>
  <si>
    <t>3019643</t>
  </si>
  <si>
    <t>3019668</t>
  </si>
  <si>
    <t>3019676</t>
  </si>
  <si>
    <t>3019684</t>
  </si>
  <si>
    <t>3019734</t>
  </si>
  <si>
    <t>3019742</t>
  </si>
  <si>
    <t>3019759</t>
  </si>
  <si>
    <t>3019767</t>
  </si>
  <si>
    <t>3019775</t>
  </si>
  <si>
    <t>3019783</t>
  </si>
  <si>
    <t>3019791</t>
  </si>
  <si>
    <t>3019809</t>
  </si>
  <si>
    <t>3019817</t>
  </si>
  <si>
    <t>3019825</t>
  </si>
  <si>
    <t>3019833</t>
  </si>
  <si>
    <t>3019841</t>
  </si>
  <si>
    <t>3019858</t>
  </si>
  <si>
    <t>3019866</t>
  </si>
  <si>
    <t>3019874</t>
  </si>
  <si>
    <t>3019882</t>
  </si>
  <si>
    <t>3019890</t>
  </si>
  <si>
    <t>3019908</t>
  </si>
  <si>
    <t>3019916</t>
  </si>
  <si>
    <t>3019924</t>
  </si>
  <si>
    <t>3019932</t>
  </si>
  <si>
    <t>3019940</t>
  </si>
  <si>
    <t>3019957</t>
  </si>
  <si>
    <t>3019965</t>
  </si>
  <si>
    <t>3019973</t>
  </si>
  <si>
    <t>3019981</t>
  </si>
  <si>
    <t>3019999</t>
  </si>
  <si>
    <t>3020005</t>
  </si>
  <si>
    <t>3020013</t>
  </si>
  <si>
    <t>3020021</t>
  </si>
  <si>
    <t>3020039</t>
  </si>
  <si>
    <t>3020047</t>
  </si>
  <si>
    <t>3020054</t>
  </si>
  <si>
    <t>3020062</t>
  </si>
  <si>
    <t>3020070</t>
  </si>
  <si>
    <t>3020088</t>
  </si>
  <si>
    <t>3020096</t>
  </si>
  <si>
    <t>3020104</t>
  </si>
  <si>
    <t>3020112</t>
  </si>
  <si>
    <t>3020120</t>
  </si>
  <si>
    <t>3020138</t>
  </si>
  <si>
    <t>3020146</t>
  </si>
  <si>
    <t>3020153</t>
  </si>
  <si>
    <t>3020187</t>
  </si>
  <si>
    <t>3020195</t>
  </si>
  <si>
    <t>3020203</t>
  </si>
  <si>
    <t>3020211</t>
  </si>
  <si>
    <t>3020229</t>
  </si>
  <si>
    <t>3020237</t>
  </si>
  <si>
    <t>3020245</t>
  </si>
  <si>
    <t>3020252</t>
  </si>
  <si>
    <t>3020260</t>
  </si>
  <si>
    <t>3020278</t>
  </si>
  <si>
    <t>3020286</t>
  </si>
  <si>
    <t>3020302</t>
  </si>
  <si>
    <t>3020310</t>
  </si>
  <si>
    <t>3071941</t>
  </si>
  <si>
    <t>3071958</t>
  </si>
  <si>
    <t>3071982</t>
  </si>
  <si>
    <t>PLACENTAL ALPHA MICROGLOBULIN</t>
  </si>
  <si>
    <t>3071990</t>
  </si>
  <si>
    <t>TRICHOMONAS VULGARIS AMPLIFIED RNA</t>
  </si>
  <si>
    <t>3900016</t>
  </si>
  <si>
    <t>3900040</t>
  </si>
  <si>
    <t>3900123</t>
  </si>
  <si>
    <t>3900156</t>
  </si>
  <si>
    <t>3900255</t>
  </si>
  <si>
    <t>3900552</t>
  </si>
  <si>
    <t>3900578</t>
  </si>
  <si>
    <t>ARC AUTO RBC UNIT</t>
  </si>
  <si>
    <t>3900768</t>
  </si>
  <si>
    <t>3900792</t>
  </si>
  <si>
    <t>3900891</t>
  </si>
  <si>
    <t>3900925</t>
  </si>
  <si>
    <t>3900941</t>
  </si>
  <si>
    <t>3900958</t>
  </si>
  <si>
    <t>3900966</t>
  </si>
  <si>
    <t>3900974</t>
  </si>
  <si>
    <t>3900982</t>
  </si>
  <si>
    <t>3901006</t>
  </si>
  <si>
    <t xml:space="preserve">PLATELET ANTIGEN TYPING-ARC        </t>
  </si>
  <si>
    <t>3901030</t>
  </si>
  <si>
    <t>3901048</t>
  </si>
  <si>
    <t>3901055</t>
  </si>
  <si>
    <t>3901063</t>
  </si>
  <si>
    <t>4012001</t>
  </si>
  <si>
    <t>4900197</t>
  </si>
  <si>
    <t>4900239</t>
  </si>
  <si>
    <t>4900254</t>
  </si>
  <si>
    <t>4900262</t>
  </si>
  <si>
    <t>4900296</t>
  </si>
  <si>
    <t>4900320</t>
  </si>
  <si>
    <t>4900411</t>
  </si>
  <si>
    <t>4900437</t>
  </si>
  <si>
    <t>4900478</t>
  </si>
  <si>
    <t>4900593</t>
  </si>
  <si>
    <t>4900619</t>
  </si>
  <si>
    <t>4900627</t>
  </si>
  <si>
    <t>4900635</t>
  </si>
  <si>
    <t>4900668</t>
  </si>
  <si>
    <t>4901021</t>
  </si>
  <si>
    <t>4901088</t>
  </si>
  <si>
    <t>4901104</t>
  </si>
  <si>
    <t>4901211</t>
  </si>
  <si>
    <t>4901229</t>
  </si>
  <si>
    <t>4901336</t>
  </si>
  <si>
    <t>4901344</t>
  </si>
  <si>
    <t>4901351</t>
  </si>
  <si>
    <t>4901385</t>
  </si>
  <si>
    <t>4901393</t>
  </si>
  <si>
    <t>4901526</t>
  </si>
  <si>
    <t>4901559</t>
  </si>
  <si>
    <t>4901765</t>
  </si>
  <si>
    <t>4901856</t>
  </si>
  <si>
    <t>4901997</t>
  </si>
  <si>
    <t>4902268</t>
  </si>
  <si>
    <t>4902326</t>
  </si>
  <si>
    <t>4902375</t>
  </si>
  <si>
    <t>4902409</t>
  </si>
  <si>
    <t>4902425</t>
  </si>
  <si>
    <t>4902508</t>
  </si>
  <si>
    <t>4902532</t>
  </si>
  <si>
    <t>4902680</t>
  </si>
  <si>
    <t xml:space="preserve">IRON, QUANT, TISSUE-MAYO           </t>
  </si>
  <si>
    <t>4902706</t>
  </si>
  <si>
    <t>4902755</t>
  </si>
  <si>
    <t>4902847</t>
  </si>
  <si>
    <t>4903019</t>
  </si>
  <si>
    <t>4903043</t>
  </si>
  <si>
    <t>4903092</t>
  </si>
  <si>
    <t>4903142</t>
  </si>
  <si>
    <t>4903183</t>
  </si>
  <si>
    <t>4903217</t>
  </si>
  <si>
    <t>4903225</t>
  </si>
  <si>
    <t>4903308</t>
  </si>
  <si>
    <t>4903324</t>
  </si>
  <si>
    <t>4903357</t>
  </si>
  <si>
    <t>4903365</t>
  </si>
  <si>
    <t>4903381</t>
  </si>
  <si>
    <t>4903423</t>
  </si>
  <si>
    <t>4903605</t>
  </si>
  <si>
    <t>4903639</t>
  </si>
  <si>
    <t>4903654</t>
  </si>
  <si>
    <t>4903704</t>
  </si>
  <si>
    <t>4903720</t>
  </si>
  <si>
    <t xml:space="preserve">IMIPRAMINE -MAYO                   </t>
  </si>
  <si>
    <t>4903787</t>
  </si>
  <si>
    <t>4903837</t>
  </si>
  <si>
    <t>4903845</t>
  </si>
  <si>
    <t>4903860</t>
  </si>
  <si>
    <t>4903894</t>
  </si>
  <si>
    <t>4903902</t>
  </si>
  <si>
    <t>4903944</t>
  </si>
  <si>
    <t>4903977</t>
  </si>
  <si>
    <t>4903993</t>
  </si>
  <si>
    <t>4904017</t>
  </si>
  <si>
    <t>4904033</t>
  </si>
  <si>
    <t>4904058</t>
  </si>
  <si>
    <t>4904066</t>
  </si>
  <si>
    <t xml:space="preserve">TRICHINELLA AB-MAYO                </t>
  </si>
  <si>
    <t>4904108</t>
  </si>
  <si>
    <t>4904140</t>
  </si>
  <si>
    <t>4904157</t>
  </si>
  <si>
    <t>4904215</t>
  </si>
  <si>
    <t>4904223</t>
  </si>
  <si>
    <t>4904249</t>
  </si>
  <si>
    <t>4904256</t>
  </si>
  <si>
    <t>4904280</t>
  </si>
  <si>
    <t>4904298</t>
  </si>
  <si>
    <t>4904330</t>
  </si>
  <si>
    <t>4904397</t>
  </si>
  <si>
    <t>4904496</t>
  </si>
  <si>
    <t>4904546</t>
  </si>
  <si>
    <t>4904603</t>
  </si>
  <si>
    <t>4904694</t>
  </si>
  <si>
    <t>4904975</t>
  </si>
  <si>
    <t>4905014</t>
  </si>
  <si>
    <t>4905113</t>
  </si>
  <si>
    <t>4905147</t>
  </si>
  <si>
    <t>4905246</t>
  </si>
  <si>
    <t>4905295</t>
  </si>
  <si>
    <t>4905303</t>
  </si>
  <si>
    <t>4905493</t>
  </si>
  <si>
    <t>4905519</t>
  </si>
  <si>
    <t>4905550</t>
  </si>
  <si>
    <t>4905634</t>
  </si>
  <si>
    <t>4905725</t>
  </si>
  <si>
    <t>4905782</t>
  </si>
  <si>
    <t>4905865</t>
  </si>
  <si>
    <t>4905873</t>
  </si>
  <si>
    <t>4905964</t>
  </si>
  <si>
    <t>4905972</t>
  </si>
  <si>
    <t>4906194</t>
  </si>
  <si>
    <t>4906509</t>
  </si>
  <si>
    <t>4906566</t>
  </si>
  <si>
    <t>4906582</t>
  </si>
  <si>
    <t>4906624</t>
  </si>
  <si>
    <t>4906723</t>
  </si>
  <si>
    <t>4906749</t>
  </si>
  <si>
    <t>4906814</t>
  </si>
  <si>
    <t>4906855</t>
  </si>
  <si>
    <t>4906871</t>
  </si>
  <si>
    <t>4906954</t>
  </si>
  <si>
    <t>4907135</t>
  </si>
  <si>
    <t>4907366</t>
  </si>
  <si>
    <t>4907457</t>
  </si>
  <si>
    <t>4907861</t>
  </si>
  <si>
    <t>4907887</t>
  </si>
  <si>
    <t xml:space="preserve">ALPHA GALACTOSIDASE-MAYO           </t>
  </si>
  <si>
    <t>4907986</t>
  </si>
  <si>
    <t>4907994</t>
  </si>
  <si>
    <t>4908026</t>
  </si>
  <si>
    <t>4908034</t>
  </si>
  <si>
    <t>4908067</t>
  </si>
  <si>
    <t>4908075</t>
  </si>
  <si>
    <t>4908091</t>
  </si>
  <si>
    <t>4908273</t>
  </si>
  <si>
    <t>4908430</t>
  </si>
  <si>
    <t>4908562</t>
  </si>
  <si>
    <t>4908570</t>
  </si>
  <si>
    <t>4908620</t>
  </si>
  <si>
    <t>4908711</t>
  </si>
  <si>
    <t>4908729</t>
  </si>
  <si>
    <t>4908737</t>
  </si>
  <si>
    <t>4908745</t>
  </si>
  <si>
    <t>4908828</t>
  </si>
  <si>
    <t>4908885</t>
  </si>
  <si>
    <t>4909057</t>
  </si>
  <si>
    <t>4909263</t>
  </si>
  <si>
    <t>4909271</t>
  </si>
  <si>
    <t>4909305</t>
  </si>
  <si>
    <t>FRUCTOSAMINE-QUEST</t>
  </si>
  <si>
    <t>4909396</t>
  </si>
  <si>
    <t>4909461</t>
  </si>
  <si>
    <t>4909552</t>
  </si>
  <si>
    <t>4909586</t>
  </si>
  <si>
    <t>4909602</t>
  </si>
  <si>
    <t>4909628</t>
  </si>
  <si>
    <t>4909636</t>
  </si>
  <si>
    <t>4909644</t>
  </si>
  <si>
    <t>4909669</t>
  </si>
  <si>
    <t>4909677</t>
  </si>
  <si>
    <t>4909701</t>
  </si>
  <si>
    <t>4909743</t>
  </si>
  <si>
    <t>4909768</t>
  </si>
  <si>
    <t>4909842</t>
  </si>
  <si>
    <t>4909867</t>
  </si>
  <si>
    <t>4909925</t>
  </si>
  <si>
    <t>4909958</t>
  </si>
  <si>
    <t>4909990</t>
  </si>
  <si>
    <t>4910022</t>
  </si>
  <si>
    <t>4910170</t>
  </si>
  <si>
    <t>4910188</t>
  </si>
  <si>
    <t>4910261</t>
  </si>
  <si>
    <t>4910394</t>
  </si>
  <si>
    <t>4910410</t>
  </si>
  <si>
    <t>4910444</t>
  </si>
  <si>
    <t>4910527</t>
  </si>
  <si>
    <t>4910766</t>
  </si>
  <si>
    <t>4910915</t>
  </si>
  <si>
    <t>4911046</t>
  </si>
  <si>
    <t>4911095</t>
  </si>
  <si>
    <t>4911129</t>
  </si>
  <si>
    <t>4911145</t>
  </si>
  <si>
    <t>4911293</t>
  </si>
  <si>
    <t>4911327</t>
  </si>
  <si>
    <t>4911335</t>
  </si>
  <si>
    <t>4911350</t>
  </si>
  <si>
    <t>4911400</t>
  </si>
  <si>
    <t>4911442</t>
  </si>
  <si>
    <t>4911459</t>
  </si>
  <si>
    <t>4911475</t>
  </si>
  <si>
    <t>4911574</t>
  </si>
  <si>
    <t>4911764</t>
  </si>
  <si>
    <t>4911947</t>
  </si>
  <si>
    <t>4912051</t>
  </si>
  <si>
    <t xml:space="preserve">CADMIUM-MAYO </t>
  </si>
  <si>
    <t>4912077</t>
  </si>
  <si>
    <t>4912085</t>
  </si>
  <si>
    <t>4912200</t>
  </si>
  <si>
    <t>4912317</t>
  </si>
  <si>
    <t>4912366</t>
  </si>
  <si>
    <t>4912416</t>
  </si>
  <si>
    <t>4912473</t>
  </si>
  <si>
    <t>4912499</t>
  </si>
  <si>
    <t>4912507</t>
  </si>
  <si>
    <t>4912564</t>
  </si>
  <si>
    <t>4912580</t>
  </si>
  <si>
    <t>4912614</t>
  </si>
  <si>
    <t>4912648</t>
  </si>
  <si>
    <t>4912739</t>
  </si>
  <si>
    <t>4912762</t>
  </si>
  <si>
    <t>4912788</t>
  </si>
  <si>
    <t>4912796</t>
  </si>
  <si>
    <t>4912804</t>
  </si>
  <si>
    <t>4912812</t>
  </si>
  <si>
    <t>4912838</t>
  </si>
  <si>
    <t>4912937</t>
  </si>
  <si>
    <t>4912952</t>
  </si>
  <si>
    <t>4913018</t>
  </si>
  <si>
    <t>4913109</t>
  </si>
  <si>
    <t>4913166</t>
  </si>
  <si>
    <t>4913216</t>
  </si>
  <si>
    <t>4913265</t>
  </si>
  <si>
    <t>4913273</t>
  </si>
  <si>
    <t>4913422</t>
  </si>
  <si>
    <t>4913471</t>
  </si>
  <si>
    <t>4913489</t>
  </si>
  <si>
    <t>4913570</t>
  </si>
  <si>
    <t>4913588</t>
  </si>
  <si>
    <t>4913596</t>
  </si>
  <si>
    <t>4913653</t>
  </si>
  <si>
    <t>4913661</t>
  </si>
  <si>
    <t>4913679</t>
  </si>
  <si>
    <t>4913687</t>
  </si>
  <si>
    <t>4913786</t>
  </si>
  <si>
    <t>4913794</t>
  </si>
  <si>
    <t>4913828</t>
  </si>
  <si>
    <t>4913877</t>
  </si>
  <si>
    <t>4913885</t>
  </si>
  <si>
    <t>4913893</t>
  </si>
  <si>
    <t>4913919</t>
  </si>
  <si>
    <t>4913943</t>
  </si>
  <si>
    <t>4914057</t>
  </si>
  <si>
    <t>4914081</t>
  </si>
  <si>
    <t>4914107</t>
  </si>
  <si>
    <t>4914123</t>
  </si>
  <si>
    <t>4914289</t>
  </si>
  <si>
    <t>4914305</t>
  </si>
  <si>
    <t>4914313</t>
  </si>
  <si>
    <t>4914321</t>
  </si>
  <si>
    <t>4914339</t>
  </si>
  <si>
    <t>4914347</t>
  </si>
  <si>
    <t>4914354</t>
  </si>
  <si>
    <t>4914362</t>
  </si>
  <si>
    <t xml:space="preserve">PHENCYCLIDINE CONFIRM-UCI          </t>
  </si>
  <si>
    <t>4914388</t>
  </si>
  <si>
    <t>4914479</t>
  </si>
  <si>
    <t>4914545</t>
  </si>
  <si>
    <t>4914552</t>
  </si>
  <si>
    <t>4914594</t>
  </si>
  <si>
    <t>4914628</t>
  </si>
  <si>
    <t>4914677</t>
  </si>
  <si>
    <t>4914693</t>
  </si>
  <si>
    <t>4914727</t>
  </si>
  <si>
    <t>4914735</t>
  </si>
  <si>
    <t>4914784</t>
  </si>
  <si>
    <t>4914792</t>
  </si>
  <si>
    <t>4914800</t>
  </si>
  <si>
    <t>4914826</t>
  </si>
  <si>
    <t>4914834</t>
  </si>
  <si>
    <t>4914891</t>
  </si>
  <si>
    <t>4915062</t>
  </si>
  <si>
    <t>4915070</t>
  </si>
  <si>
    <t>4915161</t>
  </si>
  <si>
    <t>4915260</t>
  </si>
  <si>
    <t xml:space="preserve">KAPPA/LAMBDA LT CHAINS-MAYO        </t>
  </si>
  <si>
    <t>4915302</t>
  </si>
  <si>
    <t>4915351</t>
  </si>
  <si>
    <t>4915435</t>
  </si>
  <si>
    <t>4915443</t>
  </si>
  <si>
    <t>4915617</t>
  </si>
  <si>
    <t>4915625</t>
  </si>
  <si>
    <t>4915633</t>
  </si>
  <si>
    <t>4915641</t>
  </si>
  <si>
    <t>4915658</t>
  </si>
  <si>
    <t>4915724</t>
  </si>
  <si>
    <t>4915732</t>
  </si>
  <si>
    <t>4915955</t>
  </si>
  <si>
    <t>4915963</t>
  </si>
  <si>
    <t>4916037</t>
  </si>
  <si>
    <t>4916102</t>
  </si>
  <si>
    <t>4916136</t>
  </si>
  <si>
    <t>4916151</t>
  </si>
  <si>
    <t>4916169</t>
  </si>
  <si>
    <t>4916201</t>
  </si>
  <si>
    <t>4916227</t>
  </si>
  <si>
    <t>4916235</t>
  </si>
  <si>
    <t>4916417</t>
  </si>
  <si>
    <t>4916508</t>
  </si>
  <si>
    <t>COCCI ID IGG &amp; IGM-UCDAVIS</t>
  </si>
  <si>
    <t>4916516</t>
  </si>
  <si>
    <t>4916672</t>
  </si>
  <si>
    <t>4916680</t>
  </si>
  <si>
    <t>4916698</t>
  </si>
  <si>
    <t>4916706</t>
  </si>
  <si>
    <t>4916821</t>
  </si>
  <si>
    <t>4916839</t>
  </si>
  <si>
    <t>4916953</t>
  </si>
  <si>
    <t>4916995</t>
  </si>
  <si>
    <t>4917159</t>
  </si>
  <si>
    <t>4917183</t>
  </si>
  <si>
    <t>4917225</t>
  </si>
  <si>
    <t>4917241</t>
  </si>
  <si>
    <t>4917258</t>
  </si>
  <si>
    <t>4917316</t>
  </si>
  <si>
    <t>4917324</t>
  </si>
  <si>
    <t>4917340</t>
  </si>
  <si>
    <t>4917399</t>
  </si>
  <si>
    <t>4917621</t>
  </si>
  <si>
    <t>4917647</t>
  </si>
  <si>
    <t>4917696</t>
  </si>
  <si>
    <t>4917753</t>
  </si>
  <si>
    <t>4917845</t>
  </si>
  <si>
    <t>4917936</t>
  </si>
  <si>
    <t>4917944</t>
  </si>
  <si>
    <t>NB SCREEN TANDEM MASS SPEC-LBM</t>
  </si>
  <si>
    <t>4918124</t>
  </si>
  <si>
    <t>4918140</t>
  </si>
  <si>
    <t>4918173</t>
  </si>
  <si>
    <t>4918223</t>
  </si>
  <si>
    <t>4918231</t>
  </si>
  <si>
    <t>4918249</t>
  </si>
  <si>
    <t>4918256</t>
  </si>
  <si>
    <t>4918264</t>
  </si>
  <si>
    <t>4918355</t>
  </si>
  <si>
    <t>4918488</t>
  </si>
  <si>
    <t>4918504</t>
  </si>
  <si>
    <t>4918538</t>
  </si>
  <si>
    <t>4918611</t>
  </si>
  <si>
    <t>4918645</t>
  </si>
  <si>
    <t>4918652</t>
  </si>
  <si>
    <t>4918660</t>
  </si>
  <si>
    <t>4918785</t>
  </si>
  <si>
    <t>4918793</t>
  </si>
  <si>
    <t>4918819</t>
  </si>
  <si>
    <t>4918876</t>
  </si>
  <si>
    <t>4918934</t>
  </si>
  <si>
    <t>4918942</t>
  </si>
  <si>
    <t>4918975</t>
  </si>
  <si>
    <t>4919049</t>
  </si>
  <si>
    <t>4919114</t>
  </si>
  <si>
    <t>4919122</t>
  </si>
  <si>
    <t>4919130</t>
  </si>
  <si>
    <t>4919148</t>
  </si>
  <si>
    <t>4919155</t>
  </si>
  <si>
    <t>4919163</t>
  </si>
  <si>
    <t>HIV1 RNA QUANT RT PCR-QUEST</t>
  </si>
  <si>
    <t>4919346</t>
  </si>
  <si>
    <t>4919353</t>
  </si>
  <si>
    <t>4919379</t>
  </si>
  <si>
    <t>4919411</t>
  </si>
  <si>
    <t>4919437</t>
  </si>
  <si>
    <t>4919445</t>
  </si>
  <si>
    <t>4919460</t>
  </si>
  <si>
    <t>4919544</t>
  </si>
  <si>
    <t>4919569</t>
  </si>
  <si>
    <t>4919577</t>
  </si>
  <si>
    <t>4919585</t>
  </si>
  <si>
    <t>4919676</t>
  </si>
  <si>
    <t>4919684</t>
  </si>
  <si>
    <t>4919783</t>
  </si>
  <si>
    <t>4919791</t>
  </si>
  <si>
    <t>4919809</t>
  </si>
  <si>
    <t>4919825</t>
  </si>
  <si>
    <t>4919833</t>
  </si>
  <si>
    <t>4919890</t>
  </si>
  <si>
    <t>4919973</t>
  </si>
  <si>
    <t>4919981</t>
  </si>
  <si>
    <t>4919999</t>
  </si>
  <si>
    <t>4920005</t>
  </si>
  <si>
    <t>4920013</t>
  </si>
  <si>
    <t>4920021</t>
  </si>
  <si>
    <t>4920039</t>
  </si>
  <si>
    <t>4920047</t>
  </si>
  <si>
    <t>4920054</t>
  </si>
  <si>
    <t>4920070</t>
  </si>
  <si>
    <t>4920088</t>
  </si>
  <si>
    <t>4920096</t>
  </si>
  <si>
    <t>4920112</t>
  </si>
  <si>
    <t>4920120</t>
  </si>
  <si>
    <t>4920138</t>
  </si>
  <si>
    <t xml:space="preserve">DOXEPIN/NORDOXEPIN-MAYO            </t>
  </si>
  <si>
    <t>4920153</t>
  </si>
  <si>
    <t>4920179</t>
  </si>
  <si>
    <t>4920187</t>
  </si>
  <si>
    <t>4920195</t>
  </si>
  <si>
    <t>4920211</t>
  </si>
  <si>
    <t>4920229</t>
  </si>
  <si>
    <t>4920237</t>
  </si>
  <si>
    <t>4920302</t>
  </si>
  <si>
    <t>4920310</t>
  </si>
  <si>
    <t>4920450</t>
  </si>
  <si>
    <t>4920468</t>
  </si>
  <si>
    <t>4920476</t>
  </si>
  <si>
    <t>4920492</t>
  </si>
  <si>
    <t>4920542</t>
  </si>
  <si>
    <t>4920575</t>
  </si>
  <si>
    <t>4920591</t>
  </si>
  <si>
    <t>4920609</t>
  </si>
  <si>
    <t>4920617</t>
  </si>
  <si>
    <t>4920625</t>
  </si>
  <si>
    <t>4920633</t>
  </si>
  <si>
    <t>4920641</t>
  </si>
  <si>
    <t>4920658</t>
  </si>
  <si>
    <t>4920666</t>
  </si>
  <si>
    <t>4920674</t>
  </si>
  <si>
    <t>4920682</t>
  </si>
  <si>
    <t>4920690</t>
  </si>
  <si>
    <t>4920708</t>
  </si>
  <si>
    <t>4920716</t>
  </si>
  <si>
    <t>4920724</t>
  </si>
  <si>
    <t>4920781</t>
  </si>
  <si>
    <t>4920799</t>
  </si>
  <si>
    <t>4920815</t>
  </si>
  <si>
    <t>4920823</t>
  </si>
  <si>
    <t>4920849</t>
  </si>
  <si>
    <t>4920864</t>
  </si>
  <si>
    <t>4920906</t>
  </si>
  <si>
    <t>4920922</t>
  </si>
  <si>
    <t>4920948</t>
  </si>
  <si>
    <t>4920955</t>
  </si>
  <si>
    <t>4920963</t>
  </si>
  <si>
    <t>4920971</t>
  </si>
  <si>
    <t>4920989</t>
  </si>
  <si>
    <t>4920997</t>
  </si>
  <si>
    <t>4921003</t>
  </si>
  <si>
    <t>4921011</t>
  </si>
  <si>
    <t>4921029</t>
  </si>
  <si>
    <t>4921037</t>
  </si>
  <si>
    <t>4921045</t>
  </si>
  <si>
    <t>4921052</t>
  </si>
  <si>
    <t>4921060</t>
  </si>
  <si>
    <t>4921078</t>
  </si>
  <si>
    <t>4921144</t>
  </si>
  <si>
    <t>4921151</t>
  </si>
  <si>
    <t>4921169</t>
  </si>
  <si>
    <t>4921185</t>
  </si>
  <si>
    <t xml:space="preserve">AMINOLEVULONIC ACID, UR-MAYO       </t>
  </si>
  <si>
    <t>4921193</t>
  </si>
  <si>
    <t>4921201</t>
  </si>
  <si>
    <t>4921219</t>
  </si>
  <si>
    <t>4921227</t>
  </si>
  <si>
    <t>4921235</t>
  </si>
  <si>
    <t>4921243</t>
  </si>
  <si>
    <t>4921250</t>
  </si>
  <si>
    <t>4921268</t>
  </si>
  <si>
    <t>4921276</t>
  </si>
  <si>
    <t>4921284</t>
  </si>
  <si>
    <t>4921292</t>
  </si>
  <si>
    <t>4921300</t>
  </si>
  <si>
    <t>4921326</t>
  </si>
  <si>
    <t>4921342</t>
  </si>
  <si>
    <t>4921359</t>
  </si>
  <si>
    <t>4921367</t>
  </si>
  <si>
    <t>4921375</t>
  </si>
  <si>
    <t>4921383</t>
  </si>
  <si>
    <t>4921391</t>
  </si>
  <si>
    <t>4921409</t>
  </si>
  <si>
    <t>4921417</t>
  </si>
  <si>
    <t>4921425</t>
  </si>
  <si>
    <t>4921433</t>
  </si>
  <si>
    <t>4921441</t>
  </si>
  <si>
    <t>4921458</t>
  </si>
  <si>
    <t>4921466</t>
  </si>
  <si>
    <t>4921474</t>
  </si>
  <si>
    <t>4921490</t>
  </si>
  <si>
    <t>4921508</t>
  </si>
  <si>
    <t>4921524</t>
  </si>
  <si>
    <t>4921532</t>
  </si>
  <si>
    <t>4921540</t>
  </si>
  <si>
    <t>4921557</t>
  </si>
  <si>
    <t>4921565</t>
  </si>
  <si>
    <t>4921573</t>
  </si>
  <si>
    <t>4921581</t>
  </si>
  <si>
    <t>4921623</t>
  </si>
  <si>
    <t>4921631</t>
  </si>
  <si>
    <t>4921644</t>
  </si>
  <si>
    <t>4921649</t>
  </si>
  <si>
    <t>4921656</t>
  </si>
  <si>
    <t>4921664</t>
  </si>
  <si>
    <t>4921672</t>
  </si>
  <si>
    <t>4921680</t>
  </si>
  <si>
    <t>4921698</t>
  </si>
  <si>
    <t>4921706</t>
  </si>
  <si>
    <t>4921714</t>
  </si>
  <si>
    <t>4921722</t>
  </si>
  <si>
    <t>4921730</t>
  </si>
  <si>
    <t>4921763</t>
  </si>
  <si>
    <t>4921771</t>
  </si>
  <si>
    <t>4921797</t>
  </si>
  <si>
    <t xml:space="preserve">IMIPRAMINE-MAYO                    </t>
  </si>
  <si>
    <t>4921805</t>
  </si>
  <si>
    <t>4921813</t>
  </si>
  <si>
    <t>4921912</t>
  </si>
  <si>
    <t>4921920</t>
  </si>
  <si>
    <t>4921938</t>
  </si>
  <si>
    <t>4921946</t>
  </si>
  <si>
    <t>4921987</t>
  </si>
  <si>
    <t>4921995</t>
  </si>
  <si>
    <t>4922001</t>
  </si>
  <si>
    <t>4922019</t>
  </si>
  <si>
    <t>4922027</t>
  </si>
  <si>
    <t>4922043</t>
  </si>
  <si>
    <t>4922050</t>
  </si>
  <si>
    <t>4922068</t>
  </si>
  <si>
    <t>4922076</t>
  </si>
  <si>
    <t>4922084</t>
  </si>
  <si>
    <t>4922092</t>
  </si>
  <si>
    <t>4922100</t>
  </si>
  <si>
    <t>4922118</t>
  </si>
  <si>
    <t>4922126</t>
  </si>
  <si>
    <t>4922134</t>
  </si>
  <si>
    <t>4922175</t>
  </si>
  <si>
    <t>4922183</t>
  </si>
  <si>
    <t>4922191</t>
  </si>
  <si>
    <t>4922217</t>
  </si>
  <si>
    <t>4922241</t>
  </si>
  <si>
    <t>4922266</t>
  </si>
  <si>
    <t>4922274</t>
  </si>
  <si>
    <t>4922282</t>
  </si>
  <si>
    <t>4922290</t>
  </si>
  <si>
    <t>4922324</t>
  </si>
  <si>
    <t>4922332</t>
  </si>
  <si>
    <t>4922340</t>
  </si>
  <si>
    <t>4922357</t>
  </si>
  <si>
    <t>4922365</t>
  </si>
  <si>
    <t>4922373</t>
  </si>
  <si>
    <t>4922381</t>
  </si>
  <si>
    <t>4922399</t>
  </si>
  <si>
    <t>4922449</t>
  </si>
  <si>
    <t>4922464</t>
  </si>
  <si>
    <t>4922472</t>
  </si>
  <si>
    <t>4922605</t>
  </si>
  <si>
    <t>4922613</t>
  </si>
  <si>
    <t>4922621</t>
  </si>
  <si>
    <t>4922662</t>
  </si>
  <si>
    <t>4922670</t>
  </si>
  <si>
    <t>4922688</t>
  </si>
  <si>
    <t>4922696</t>
  </si>
  <si>
    <t>4922969</t>
  </si>
  <si>
    <t>4922977</t>
  </si>
  <si>
    <t>4922985</t>
  </si>
  <si>
    <t>4923017</t>
  </si>
  <si>
    <t>4923033</t>
  </si>
  <si>
    <t>4923041</t>
  </si>
  <si>
    <t>4923058</t>
  </si>
  <si>
    <t>4923066</t>
  </si>
  <si>
    <t>4923074</t>
  </si>
  <si>
    <t>4923082</t>
  </si>
  <si>
    <t>4923090</t>
  </si>
  <si>
    <t>4923108</t>
  </si>
  <si>
    <t>4923215</t>
  </si>
  <si>
    <t>4923256</t>
  </si>
  <si>
    <t>4923363</t>
  </si>
  <si>
    <t>4923421</t>
  </si>
  <si>
    <t>4923439</t>
  </si>
  <si>
    <t>4923447</t>
  </si>
  <si>
    <t>4923462</t>
  </si>
  <si>
    <t>4923470</t>
  </si>
  <si>
    <t>4923488</t>
  </si>
  <si>
    <t>4923496</t>
  </si>
  <si>
    <t>4923629</t>
  </si>
  <si>
    <t>4923637</t>
  </si>
  <si>
    <t>4923645</t>
  </si>
  <si>
    <t>4923678</t>
  </si>
  <si>
    <t>4923835</t>
  </si>
  <si>
    <t>4923843</t>
  </si>
  <si>
    <t>4923850</t>
  </si>
  <si>
    <t>4923868</t>
  </si>
  <si>
    <t>4923876</t>
  </si>
  <si>
    <t>4923892</t>
  </si>
  <si>
    <t>4924015</t>
  </si>
  <si>
    <t>4924023</t>
  </si>
  <si>
    <t>FLOW CYTOMETRY 16+MARKERS-MAYO</t>
  </si>
  <si>
    <t>4924031</t>
  </si>
  <si>
    <t>4924379</t>
  </si>
  <si>
    <t>FLOW CYT 9-15 MARKERS INTERP -MAY0</t>
  </si>
  <si>
    <t>4924387</t>
  </si>
  <si>
    <t>FLOW CYT 2-8 MARKERS INTERP -MAYO</t>
  </si>
  <si>
    <t>4924411</t>
  </si>
  <si>
    <t>4924429</t>
  </si>
  <si>
    <t>4924437</t>
  </si>
  <si>
    <t>4924445</t>
  </si>
  <si>
    <t>4924452</t>
  </si>
  <si>
    <t>4924460</t>
  </si>
  <si>
    <t>4924478</t>
  </si>
  <si>
    <t>4924486</t>
  </si>
  <si>
    <t>4924536</t>
  </si>
  <si>
    <t>4924577</t>
  </si>
  <si>
    <t>4924585</t>
  </si>
  <si>
    <t>4924593</t>
  </si>
  <si>
    <t>4924668</t>
  </si>
  <si>
    <t>4924684</t>
  </si>
  <si>
    <t>4924718</t>
  </si>
  <si>
    <t>4924726</t>
  </si>
  <si>
    <t>4924734</t>
  </si>
  <si>
    <t>4924742</t>
  </si>
  <si>
    <t>4924759</t>
  </si>
  <si>
    <t>4924791</t>
  </si>
  <si>
    <t>4924858</t>
  </si>
  <si>
    <t>4924866</t>
  </si>
  <si>
    <t>4924882</t>
  </si>
  <si>
    <t>4924908</t>
  </si>
  <si>
    <t>4924916</t>
  </si>
  <si>
    <t>4924924</t>
  </si>
  <si>
    <t>4924932</t>
  </si>
  <si>
    <t>4924940</t>
  </si>
  <si>
    <t>4925038</t>
  </si>
  <si>
    <t>4925046</t>
  </si>
  <si>
    <t>4925053</t>
  </si>
  <si>
    <t>4925079</t>
  </si>
  <si>
    <t>4925087</t>
  </si>
  <si>
    <t>4925103</t>
  </si>
  <si>
    <t>4925145</t>
  </si>
  <si>
    <t>4925152</t>
  </si>
  <si>
    <t>4925160</t>
  </si>
  <si>
    <t>4925178</t>
  </si>
  <si>
    <t>4925194</t>
  </si>
  <si>
    <t>4925210</t>
  </si>
  <si>
    <t>4925228</t>
  </si>
  <si>
    <t>4925236</t>
  </si>
  <si>
    <t>4925244</t>
  </si>
  <si>
    <t>4925251</t>
  </si>
  <si>
    <t>4925368</t>
  </si>
  <si>
    <t>4925376</t>
  </si>
  <si>
    <t>4925442</t>
  </si>
  <si>
    <t>4925459</t>
  </si>
  <si>
    <t>4925517</t>
  </si>
  <si>
    <t>4925525</t>
  </si>
  <si>
    <t>4925533</t>
  </si>
  <si>
    <t>4925541</t>
  </si>
  <si>
    <t>4925558</t>
  </si>
  <si>
    <t>4925566</t>
  </si>
  <si>
    <t>CHILDHOOD ALLERGY PRFL 10659X CHG1-QUEST</t>
  </si>
  <si>
    <t>4925574</t>
  </si>
  <si>
    <t>4925582</t>
  </si>
  <si>
    <t>4925590</t>
  </si>
  <si>
    <t>4925640</t>
  </si>
  <si>
    <t>4925657</t>
  </si>
  <si>
    <t>4925665</t>
  </si>
  <si>
    <t>4925673</t>
  </si>
  <si>
    <t>4925699</t>
  </si>
  <si>
    <t>4925707</t>
  </si>
  <si>
    <t>4925723</t>
  </si>
  <si>
    <t>4925780</t>
  </si>
  <si>
    <t>4925798</t>
  </si>
  <si>
    <t>4925806</t>
  </si>
  <si>
    <t>4925814</t>
  </si>
  <si>
    <t>4925830</t>
  </si>
  <si>
    <t>4925848</t>
  </si>
  <si>
    <t>4925855</t>
  </si>
  <si>
    <t>4925905</t>
  </si>
  <si>
    <t>4925962</t>
  </si>
  <si>
    <t>4926002</t>
  </si>
  <si>
    <t>4926010</t>
  </si>
  <si>
    <t>4926028</t>
  </si>
  <si>
    <t>4926085</t>
  </si>
  <si>
    <t>4926093</t>
  </si>
  <si>
    <t>4926135</t>
  </si>
  <si>
    <t>4926168</t>
  </si>
  <si>
    <t>4926176</t>
  </si>
  <si>
    <t>4926184</t>
  </si>
  <si>
    <t>4926192</t>
  </si>
  <si>
    <t>4926226</t>
  </si>
  <si>
    <t>4926234</t>
  </si>
  <si>
    <t>4926267</t>
  </si>
  <si>
    <t>4926283</t>
  </si>
  <si>
    <t>4926291</t>
  </si>
  <si>
    <t>4926325</t>
  </si>
  <si>
    <t>4926358</t>
  </si>
  <si>
    <t>4926432</t>
  </si>
  <si>
    <t>4926440</t>
  </si>
  <si>
    <t>4926457</t>
  </si>
  <si>
    <t>4926473</t>
  </si>
  <si>
    <t>4926531</t>
  </si>
  <si>
    <t>4926564</t>
  </si>
  <si>
    <t>INFLXMB &amp; ANTI-INFLIX AB CHRG1-MAYO</t>
  </si>
  <si>
    <t>4926572</t>
  </si>
  <si>
    <t>4926705</t>
  </si>
  <si>
    <t>4926713</t>
  </si>
  <si>
    <t xml:space="preserve">TRICHOMONAS VAGINALIS PCR-PATHINC  </t>
  </si>
  <si>
    <t>4926739</t>
  </si>
  <si>
    <t>4926820</t>
  </si>
  <si>
    <t>4926838</t>
  </si>
  <si>
    <t>4926846</t>
  </si>
  <si>
    <t>4926853</t>
  </si>
  <si>
    <t>4926861</t>
  </si>
  <si>
    <t>4926879</t>
  </si>
  <si>
    <t>4926895</t>
  </si>
  <si>
    <t>YEAST SUSCEPTIBILITY COMP PNL-QUEST</t>
  </si>
  <si>
    <t>4926903</t>
  </si>
  <si>
    <t>4926978</t>
  </si>
  <si>
    <t>4927034</t>
  </si>
  <si>
    <t>4927042</t>
  </si>
  <si>
    <t>4927067</t>
  </si>
  <si>
    <t>4927075</t>
  </si>
  <si>
    <t>4927091</t>
  </si>
  <si>
    <t>4927109</t>
  </si>
  <si>
    <t>4927117</t>
  </si>
  <si>
    <t>4927224</t>
  </si>
  <si>
    <t>4927232</t>
  </si>
  <si>
    <t>4927257</t>
  </si>
  <si>
    <t>4927281</t>
  </si>
  <si>
    <t>4927414</t>
  </si>
  <si>
    <t>4927448</t>
  </si>
  <si>
    <t>4927463</t>
  </si>
  <si>
    <t>4927513</t>
  </si>
  <si>
    <t>4927521</t>
  </si>
  <si>
    <t>4927539</t>
  </si>
  <si>
    <t>4927547</t>
  </si>
  <si>
    <t>4927596</t>
  </si>
  <si>
    <t>4927604</t>
  </si>
  <si>
    <t>4927620</t>
  </si>
  <si>
    <t>4927638</t>
  </si>
  <si>
    <t xml:space="preserve">DILANTIN FREE &amp; TOTAL-MAYO CHG 2   </t>
  </si>
  <si>
    <t>4927646</t>
  </si>
  <si>
    <t>4927653</t>
  </si>
  <si>
    <t>4927711</t>
  </si>
  <si>
    <t>4927729</t>
  </si>
  <si>
    <t>4927737</t>
  </si>
  <si>
    <t>4927745</t>
  </si>
  <si>
    <t>4927760</t>
  </si>
  <si>
    <t>4927778</t>
  </si>
  <si>
    <t>4927786</t>
  </si>
  <si>
    <t>4927802</t>
  </si>
  <si>
    <t>4927836</t>
  </si>
  <si>
    <t>4927869</t>
  </si>
  <si>
    <t>4927885</t>
  </si>
  <si>
    <t>4927901</t>
  </si>
  <si>
    <t>4927919</t>
  </si>
  <si>
    <t>4927968</t>
  </si>
  <si>
    <t>4927976</t>
  </si>
  <si>
    <t>4927984</t>
  </si>
  <si>
    <t>4927992</t>
  </si>
  <si>
    <t>4928008</t>
  </si>
  <si>
    <t>4928016</t>
  </si>
  <si>
    <t>4928024</t>
  </si>
  <si>
    <t>4928032</t>
  </si>
  <si>
    <t>4928040</t>
  </si>
  <si>
    <t>4928057</t>
  </si>
  <si>
    <t>4928099</t>
  </si>
  <si>
    <t>4928115</t>
  </si>
  <si>
    <t>4928123</t>
  </si>
  <si>
    <t>4928164</t>
  </si>
  <si>
    <t>4928172</t>
  </si>
  <si>
    <t>4928180</t>
  </si>
  <si>
    <t>4928198</t>
  </si>
  <si>
    <t>4928206</t>
  </si>
  <si>
    <t>4928255</t>
  </si>
  <si>
    <t>4928263</t>
  </si>
  <si>
    <t>4928271</t>
  </si>
  <si>
    <t>4928289</t>
  </si>
  <si>
    <t>4928297</t>
  </si>
  <si>
    <t>4928305</t>
  </si>
  <si>
    <t>4928339</t>
  </si>
  <si>
    <t>4928362</t>
  </si>
  <si>
    <t>4928396</t>
  </si>
  <si>
    <t>4928404</t>
  </si>
  <si>
    <t>4928412</t>
  </si>
  <si>
    <t>4928420</t>
  </si>
  <si>
    <t>4928438</t>
  </si>
  <si>
    <t>4928446</t>
  </si>
  <si>
    <t>4928453</t>
  </si>
  <si>
    <t>4928461</t>
  </si>
  <si>
    <t>4928479</t>
  </si>
  <si>
    <t>4928487</t>
  </si>
  <si>
    <t>4928495</t>
  </si>
  <si>
    <t>4928503</t>
  </si>
  <si>
    <t>4928537</t>
  </si>
  <si>
    <t>4928545</t>
  </si>
  <si>
    <t>4928560</t>
  </si>
  <si>
    <t>4928578</t>
  </si>
  <si>
    <t>4928586</t>
  </si>
  <si>
    <t>4928636</t>
  </si>
  <si>
    <t>4928644</t>
  </si>
  <si>
    <t>4928677</t>
  </si>
  <si>
    <t>4928685</t>
  </si>
  <si>
    <t>4928701</t>
  </si>
  <si>
    <t>4928719</t>
  </si>
  <si>
    <t>4928727</t>
  </si>
  <si>
    <t>4928750</t>
  </si>
  <si>
    <t>4928768</t>
  </si>
  <si>
    <t>4928800</t>
  </si>
  <si>
    <t xml:space="preserve">GENITAL HSV1,2 BY PCR-QUEST        </t>
  </si>
  <si>
    <t>4928818</t>
  </si>
  <si>
    <t>4928826</t>
  </si>
  <si>
    <t>4928834</t>
  </si>
  <si>
    <t>4928842</t>
  </si>
  <si>
    <t>4928859</t>
  </si>
  <si>
    <t>4928875</t>
  </si>
  <si>
    <t>4928933</t>
  </si>
  <si>
    <t>4928958</t>
  </si>
  <si>
    <t>4928966</t>
  </si>
  <si>
    <t>4928974</t>
  </si>
  <si>
    <t>4928990</t>
  </si>
  <si>
    <t>4929006</t>
  </si>
  <si>
    <t>4929014</t>
  </si>
  <si>
    <t>4929022</t>
  </si>
  <si>
    <t>4929048</t>
  </si>
  <si>
    <t>4929055</t>
  </si>
  <si>
    <t>4929063</t>
  </si>
  <si>
    <t>4929071</t>
  </si>
  <si>
    <t>4929097</t>
  </si>
  <si>
    <t>4929147</t>
  </si>
  <si>
    <t>4929154</t>
  </si>
  <si>
    <t>4929212</t>
  </si>
  <si>
    <t>4929238</t>
  </si>
  <si>
    <t>4929246</t>
  </si>
  <si>
    <t>4929253</t>
  </si>
  <si>
    <t>4929287</t>
  </si>
  <si>
    <t>4929295</t>
  </si>
  <si>
    <t>4929386</t>
  </si>
  <si>
    <t>4929428</t>
  </si>
  <si>
    <t>4929436</t>
  </si>
  <si>
    <t>4929444</t>
  </si>
  <si>
    <t>4929451</t>
  </si>
  <si>
    <t>4929717</t>
  </si>
  <si>
    <t>THYROID RFLX, FT3 -NI</t>
  </si>
  <si>
    <t>4929725</t>
  </si>
  <si>
    <t>THYROID RFLX, FT4 -NI</t>
  </si>
  <si>
    <t>4929733</t>
  </si>
  <si>
    <t>THYROID RFLX, TSH -NI</t>
  </si>
  <si>
    <t>4929758</t>
  </si>
  <si>
    <t>4929766</t>
  </si>
  <si>
    <t>4929774</t>
  </si>
  <si>
    <t>4929782</t>
  </si>
  <si>
    <t>4929808</t>
  </si>
  <si>
    <t>14.3.3 ETA PROTEIN - QUEST</t>
  </si>
  <si>
    <t>4929816</t>
  </si>
  <si>
    <t>ALKALINE PHOSPHATASE, TOTAL - MAYO</t>
  </si>
  <si>
    <t>4929832</t>
  </si>
  <si>
    <t>4929865</t>
  </si>
  <si>
    <t>4929873</t>
  </si>
  <si>
    <t>4929881</t>
  </si>
  <si>
    <t>4929899</t>
  </si>
  <si>
    <t>4929907</t>
  </si>
  <si>
    <t>4929915</t>
  </si>
  <si>
    <t>4929923</t>
  </si>
  <si>
    <t>4929931</t>
  </si>
  <si>
    <t>4929949</t>
  </si>
  <si>
    <t>4929956</t>
  </si>
  <si>
    <t xml:space="preserve">DIPHTHERIA TOXOID IGG AB,S-MAYO    </t>
  </si>
  <si>
    <t>4929964</t>
  </si>
  <si>
    <t>4929972</t>
  </si>
  <si>
    <t>4929998</t>
  </si>
  <si>
    <t>4930046</t>
  </si>
  <si>
    <t>4930053</t>
  </si>
  <si>
    <t>4930061</t>
  </si>
  <si>
    <t>4930079</t>
  </si>
  <si>
    <t>4930087</t>
  </si>
  <si>
    <t>4930111</t>
  </si>
  <si>
    <t>4930145</t>
  </si>
  <si>
    <t>4930186</t>
  </si>
  <si>
    <t>4930210</t>
  </si>
  <si>
    <t>4930301</t>
  </si>
  <si>
    <t>4930335</t>
  </si>
  <si>
    <t>4930343</t>
  </si>
  <si>
    <t>4930350</t>
  </si>
  <si>
    <t>4930368</t>
  </si>
  <si>
    <t>4930400</t>
  </si>
  <si>
    <t>4930418</t>
  </si>
  <si>
    <t>4930434</t>
  </si>
  <si>
    <t>4930509</t>
  </si>
  <si>
    <t>4930517</t>
  </si>
  <si>
    <t>4930525</t>
  </si>
  <si>
    <t>4930533</t>
  </si>
  <si>
    <t>4930541</t>
  </si>
  <si>
    <t>4930566</t>
  </si>
  <si>
    <t>4930574</t>
  </si>
  <si>
    <t>4930582</t>
  </si>
  <si>
    <t>4930590</t>
  </si>
  <si>
    <t>4930608</t>
  </si>
  <si>
    <t>4930640</t>
  </si>
  <si>
    <t>4930665</t>
  </si>
  <si>
    <t>4930673</t>
  </si>
  <si>
    <t>4930707</t>
  </si>
  <si>
    <t>4930731</t>
  </si>
  <si>
    <t>4930814</t>
  </si>
  <si>
    <t>4930848</t>
  </si>
  <si>
    <t>4930855</t>
  </si>
  <si>
    <t>4930897</t>
  </si>
  <si>
    <t>4930905</t>
  </si>
  <si>
    <t>4930913</t>
  </si>
  <si>
    <t>4930939</t>
  </si>
  <si>
    <t>4930962</t>
  </si>
  <si>
    <t>4931002</t>
  </si>
  <si>
    <t>4931044</t>
  </si>
  <si>
    <t>4931051</t>
  </si>
  <si>
    <t>4931069</t>
  </si>
  <si>
    <t>4931077</t>
  </si>
  <si>
    <t>4931085</t>
  </si>
  <si>
    <t>4931101</t>
  </si>
  <si>
    <t>4931135</t>
  </si>
  <si>
    <t>4931143</t>
  </si>
  <si>
    <t>4931150</t>
  </si>
  <si>
    <t>4931168</t>
  </si>
  <si>
    <t>4931234</t>
  </si>
  <si>
    <t>4931242</t>
  </si>
  <si>
    <t>4931259</t>
  </si>
  <si>
    <t>4931267</t>
  </si>
  <si>
    <t>4931309</t>
  </si>
  <si>
    <t>4931317</t>
  </si>
  <si>
    <t>4931325</t>
  </si>
  <si>
    <t>4931333</t>
  </si>
  <si>
    <t>4931341</t>
  </si>
  <si>
    <t>4931358</t>
  </si>
  <si>
    <t>4931366</t>
  </si>
  <si>
    <t>PI-LINKED AG 1ST MARKRS-MAYO</t>
  </si>
  <si>
    <t>4931374</t>
  </si>
  <si>
    <t>P LINKED AG ADDL MARKRS-MAYO</t>
  </si>
  <si>
    <t>4931382</t>
  </si>
  <si>
    <t>4931390</t>
  </si>
  <si>
    <t>4931408</t>
  </si>
  <si>
    <t>4931416</t>
  </si>
  <si>
    <t>4931424</t>
  </si>
  <si>
    <t>4931432</t>
  </si>
  <si>
    <t>4931481</t>
  </si>
  <si>
    <t>4931499</t>
  </si>
  <si>
    <t>4931507</t>
  </si>
  <si>
    <t>4931523</t>
  </si>
  <si>
    <t>4931572</t>
  </si>
  <si>
    <t>4931606</t>
  </si>
  <si>
    <t>4931614</t>
  </si>
  <si>
    <t>4931622</t>
  </si>
  <si>
    <t>4931630</t>
  </si>
  <si>
    <t>4931655</t>
  </si>
  <si>
    <t>4931663</t>
  </si>
  <si>
    <t>4931689</t>
  </si>
  <si>
    <t>4931697</t>
  </si>
  <si>
    <t>4931739</t>
  </si>
  <si>
    <t>4931747</t>
  </si>
  <si>
    <t>4931754</t>
  </si>
  <si>
    <t>4931762</t>
  </si>
  <si>
    <t>4931796</t>
  </si>
  <si>
    <t>4931804</t>
  </si>
  <si>
    <t>4931832</t>
  </si>
  <si>
    <t>4931994</t>
  </si>
  <si>
    <t>4932018</t>
  </si>
  <si>
    <t>4932026</t>
  </si>
  <si>
    <t>4932034</t>
  </si>
  <si>
    <t>4932042</t>
  </si>
  <si>
    <t>4932059</t>
  </si>
  <si>
    <t>4932067</t>
  </si>
  <si>
    <t>4932075</t>
  </si>
  <si>
    <t>4932083</t>
  </si>
  <si>
    <t>4932091</t>
  </si>
  <si>
    <t>4932109</t>
  </si>
  <si>
    <t>4932117</t>
  </si>
  <si>
    <t>4932125</t>
  </si>
  <si>
    <t>4932133</t>
  </si>
  <si>
    <t>4932141</t>
  </si>
  <si>
    <t>4932158</t>
  </si>
  <si>
    <t>4932166</t>
  </si>
  <si>
    <t>4932174</t>
  </si>
  <si>
    <t>4932182</t>
  </si>
  <si>
    <t>4932190</t>
  </si>
  <si>
    <t>4932208</t>
  </si>
  <si>
    <t>4932216</t>
  </si>
  <si>
    <t>4932224</t>
  </si>
  <si>
    <t>4932232</t>
  </si>
  <si>
    <t>4932240</t>
  </si>
  <si>
    <t>4932257</t>
  </si>
  <si>
    <t>4932265</t>
  </si>
  <si>
    <t>4932273</t>
  </si>
  <si>
    <t>4932281</t>
  </si>
  <si>
    <t>4932299</t>
  </si>
  <si>
    <t>4932307</t>
  </si>
  <si>
    <t>4932315</t>
  </si>
  <si>
    <t>4932323</t>
  </si>
  <si>
    <t>4932331</t>
  </si>
  <si>
    <t>4932356</t>
  </si>
  <si>
    <t>4932364</t>
  </si>
  <si>
    <t>4932372</t>
  </si>
  <si>
    <t>4932380</t>
  </si>
  <si>
    <t>4932398</t>
  </si>
  <si>
    <t>4932414</t>
  </si>
  <si>
    <t>4932422</t>
  </si>
  <si>
    <t>4932430</t>
  </si>
  <si>
    <t>4932448</t>
  </si>
  <si>
    <t>4932455</t>
  </si>
  <si>
    <t>4932463</t>
  </si>
  <si>
    <t>4932471</t>
  </si>
  <si>
    <t>4932489</t>
  </si>
  <si>
    <t>4932497</t>
  </si>
  <si>
    <t>4932505</t>
  </si>
  <si>
    <t>4932513</t>
  </si>
  <si>
    <t>4932521</t>
  </si>
  <si>
    <t>4932539</t>
  </si>
  <si>
    <t>4932547</t>
  </si>
  <si>
    <t>4932554</t>
  </si>
  <si>
    <t>4932562</t>
  </si>
  <si>
    <t>4932570</t>
  </si>
  <si>
    <t>4932588</t>
  </si>
  <si>
    <t>4932596</t>
  </si>
  <si>
    <t>4932604</t>
  </si>
  <si>
    <t>4932612</t>
  </si>
  <si>
    <t>4932620</t>
  </si>
  <si>
    <t>4932638</t>
  </si>
  <si>
    <t>4932646</t>
  </si>
  <si>
    <t>4932653</t>
  </si>
  <si>
    <t>4932661</t>
  </si>
  <si>
    <t>4932679</t>
  </si>
  <si>
    <t>4932687</t>
  </si>
  <si>
    <t>4932695</t>
  </si>
  <si>
    <t>4932703</t>
  </si>
  <si>
    <t>4932711</t>
  </si>
  <si>
    <t>4932729</t>
  </si>
  <si>
    <t>4932737</t>
  </si>
  <si>
    <t>4932851</t>
  </si>
  <si>
    <t>4932869</t>
  </si>
  <si>
    <t>4932877</t>
  </si>
  <si>
    <t>4932885</t>
  </si>
  <si>
    <t>4932893</t>
  </si>
  <si>
    <t>4932901</t>
  </si>
  <si>
    <t>4932919</t>
  </si>
  <si>
    <t>4932927</t>
  </si>
  <si>
    <t>4932935</t>
  </si>
  <si>
    <t>4932943</t>
  </si>
  <si>
    <t>4932950</t>
  </si>
  <si>
    <t>4932968</t>
  </si>
  <si>
    <t>4932976</t>
  </si>
  <si>
    <t>4932984</t>
  </si>
  <si>
    <t>4932992</t>
  </si>
  <si>
    <t>4933008</t>
  </si>
  <si>
    <t>4933032</t>
  </si>
  <si>
    <t>4933040</t>
  </si>
  <si>
    <t>4933057</t>
  </si>
  <si>
    <t>4933065</t>
  </si>
  <si>
    <t>4933073</t>
  </si>
  <si>
    <t>4933099</t>
  </si>
  <si>
    <t>4933107</t>
  </si>
  <si>
    <t>4933115</t>
  </si>
  <si>
    <t>4933131</t>
  </si>
  <si>
    <t>4933149</t>
  </si>
  <si>
    <t>4933156</t>
  </si>
  <si>
    <t>4933164</t>
  </si>
  <si>
    <t>4933172</t>
  </si>
  <si>
    <t>4933180</t>
  </si>
  <si>
    <t>4933198</t>
  </si>
  <si>
    <t>4933206</t>
  </si>
  <si>
    <t>4933214</t>
  </si>
  <si>
    <t>4933222</t>
  </si>
  <si>
    <t>4933230</t>
  </si>
  <si>
    <t>4933248</t>
  </si>
  <si>
    <t>4933255</t>
  </si>
  <si>
    <t>4933263</t>
  </si>
  <si>
    <t>4933271</t>
  </si>
  <si>
    <t>4933289</t>
  </si>
  <si>
    <t>4933297</t>
  </si>
  <si>
    <t>4933313</t>
  </si>
  <si>
    <t>4933321</t>
  </si>
  <si>
    <t>4933339</t>
  </si>
  <si>
    <t>4933347</t>
  </si>
  <si>
    <t>4933354</t>
  </si>
  <si>
    <t>4933362</t>
  </si>
  <si>
    <t>4933370</t>
  </si>
  <si>
    <t>4933388</t>
  </si>
  <si>
    <t>4933420</t>
  </si>
  <si>
    <t>4933438</t>
  </si>
  <si>
    <t>4933446</t>
  </si>
  <si>
    <t>4933453</t>
  </si>
  <si>
    <t>4933461</t>
  </si>
  <si>
    <t>4933479</t>
  </si>
  <si>
    <t>4933487</t>
  </si>
  <si>
    <t>4933495</t>
  </si>
  <si>
    <t>4933503</t>
  </si>
  <si>
    <t>4933511</t>
  </si>
  <si>
    <t>4933529</t>
  </si>
  <si>
    <t>4933537</t>
  </si>
  <si>
    <t>4933545</t>
  </si>
  <si>
    <t>4933552</t>
  </si>
  <si>
    <t>4933560</t>
  </si>
  <si>
    <t>4933578</t>
  </si>
  <si>
    <t>4933586</t>
  </si>
  <si>
    <t>4933594</t>
  </si>
  <si>
    <t>4933602</t>
  </si>
  <si>
    <t>4933610</t>
  </si>
  <si>
    <t>4933628</t>
  </si>
  <si>
    <t>4933636</t>
  </si>
  <si>
    <t>4933644</t>
  </si>
  <si>
    <t>4933651</t>
  </si>
  <si>
    <t>4933669</t>
  </si>
  <si>
    <t>4933677</t>
  </si>
  <si>
    <t>4933686</t>
  </si>
  <si>
    <t>4933693</t>
  </si>
  <si>
    <t>4933701</t>
  </si>
  <si>
    <t>4933719</t>
  </si>
  <si>
    <t>4933727</t>
  </si>
  <si>
    <t>4933735</t>
  </si>
  <si>
    <t>4933743</t>
  </si>
  <si>
    <t>4933750</t>
  </si>
  <si>
    <t>4933768</t>
  </si>
  <si>
    <t>4933776</t>
  </si>
  <si>
    <t>4933784</t>
  </si>
  <si>
    <t>4933792</t>
  </si>
  <si>
    <t>4933800</t>
  </si>
  <si>
    <t>4933818</t>
  </si>
  <si>
    <t>4933826</t>
  </si>
  <si>
    <t>4933834</t>
  </si>
  <si>
    <t>4933842</t>
  </si>
  <si>
    <t>4933859</t>
  </si>
  <si>
    <t>4933867</t>
  </si>
  <si>
    <t>4933875</t>
  </si>
  <si>
    <t>4933883</t>
  </si>
  <si>
    <t>4933891</t>
  </si>
  <si>
    <t>4933909</t>
  </si>
  <si>
    <t>4933917</t>
  </si>
  <si>
    <t>4933925</t>
  </si>
  <si>
    <t>4933933</t>
  </si>
  <si>
    <t>4933941</t>
  </si>
  <si>
    <t>4933958</t>
  </si>
  <si>
    <t>4933966</t>
  </si>
  <si>
    <t>4933974</t>
  </si>
  <si>
    <t>CHLAM/GC RNA TIMA RFLX ALT TRGT-QST</t>
  </si>
  <si>
    <t>4933990</t>
  </si>
  <si>
    <t>4934006</t>
  </si>
  <si>
    <t>4934014</t>
  </si>
  <si>
    <t>4934022</t>
  </si>
  <si>
    <t>4934030</t>
  </si>
  <si>
    <t>4934048</t>
  </si>
  <si>
    <t>4934055</t>
  </si>
  <si>
    <t>4934063</t>
  </si>
  <si>
    <t>4934071</t>
  </si>
  <si>
    <t>4934089</t>
  </si>
  <si>
    <t>4934097</t>
  </si>
  <si>
    <t>4934105</t>
  </si>
  <si>
    <t>4934113</t>
  </si>
  <si>
    <t>4934121</t>
  </si>
  <si>
    <t>4934139</t>
  </si>
  <si>
    <t>4934147</t>
  </si>
  <si>
    <t>4934154</t>
  </si>
  <si>
    <t>4934162</t>
  </si>
  <si>
    <t>4934170</t>
  </si>
  <si>
    <t>4934188</t>
  </si>
  <si>
    <t>4934196</t>
  </si>
  <si>
    <t>4934204</t>
  </si>
  <si>
    <t>4934212</t>
  </si>
  <si>
    <t>4934220</t>
  </si>
  <si>
    <t>4934238</t>
  </si>
  <si>
    <t>4934246</t>
  </si>
  <si>
    <t>4934253</t>
  </si>
  <si>
    <t>4934261</t>
  </si>
  <si>
    <t>4934279</t>
  </si>
  <si>
    <t>4934287</t>
  </si>
  <si>
    <t>4934295</t>
  </si>
  <si>
    <t>4934303</t>
  </si>
  <si>
    <t>4934311</t>
  </si>
  <si>
    <t>4934329</t>
  </si>
  <si>
    <t>4934337</t>
  </si>
  <si>
    <t>4934345</t>
  </si>
  <si>
    <t>4934352</t>
  </si>
  <si>
    <t>4934360</t>
  </si>
  <si>
    <t>4934378</t>
  </si>
  <si>
    <t>4934386</t>
  </si>
  <si>
    <t>4934394</t>
  </si>
  <si>
    <t>4934402</t>
  </si>
  <si>
    <t>4934410</t>
  </si>
  <si>
    <t>4934428</t>
  </si>
  <si>
    <t>4934436</t>
  </si>
  <si>
    <t>4934444</t>
  </si>
  <si>
    <t>4934450</t>
  </si>
  <si>
    <t xml:space="preserve"> IMMUNOPEROXIDASE STAIN INITIAL - APMG</t>
  </si>
  <si>
    <t>4934451</t>
  </si>
  <si>
    <t>4934469</t>
  </si>
  <si>
    <t>4934477</t>
  </si>
  <si>
    <t>4934485</t>
  </si>
  <si>
    <t>4934493</t>
  </si>
  <si>
    <t xml:space="preserve"> FENTANYL CONFIRMATION, URINE - UCI</t>
  </si>
  <si>
    <t>4934501</t>
  </si>
  <si>
    <t>4934527</t>
  </si>
  <si>
    <t>4934535</t>
  </si>
  <si>
    <t>MONKEYPOX VIRUS DNA, QUAL PCR-QUEST</t>
  </si>
  <si>
    <t>4934550</t>
  </si>
  <si>
    <t>IMMUNOPEROXIDASE STAIN INITIAL - APMG</t>
  </si>
  <si>
    <t>4934568</t>
  </si>
  <si>
    <t>IMMUNOPEROXIDASE STAIN EA ADDNL-APMG</t>
  </si>
  <si>
    <t>4934576</t>
  </si>
  <si>
    <t>IMMUNOPEROXIDASE QUANTITATIVE - APMG</t>
  </si>
  <si>
    <t>4934584</t>
  </si>
  <si>
    <t>STAIN WITH IMAGE ANALYSIS - APMG</t>
  </si>
  <si>
    <t>4934592</t>
  </si>
  <si>
    <t>IN SITU HYBRIDIZATION INITIAL - APMG</t>
  </si>
  <si>
    <t>4934600</t>
  </si>
  <si>
    <t>IN SITU HYBRIDIZATION EA ADDNL - APMG</t>
  </si>
  <si>
    <t>4934618</t>
  </si>
  <si>
    <t xml:space="preserve"> AFB SMEAR - MAYO</t>
  </si>
  <si>
    <t>4934626</t>
  </si>
  <si>
    <t xml:space="preserve"> AFB CULTURE - MAYO</t>
  </si>
  <si>
    <t>4934634</t>
  </si>
  <si>
    <t xml:space="preserve"> AFB BLOOD CULTURE - MAYO</t>
  </si>
  <si>
    <t>4934642</t>
  </si>
  <si>
    <t>FUNGAL CULTURE - MAYO</t>
  </si>
  <si>
    <t>4934659</t>
  </si>
  <si>
    <t xml:space="preserve"> FUNGAL BLOOD CULTURE - MAYO</t>
  </si>
  <si>
    <t>4934667</t>
  </si>
  <si>
    <t>COPPER, SERUM - LABCORP</t>
  </si>
  <si>
    <t>4934675</t>
  </si>
  <si>
    <t>ZINC, SERUM - LABCORP</t>
  </si>
  <si>
    <t>4934683</t>
  </si>
  <si>
    <t>24HR URINE PROTEIN STUDY</t>
  </si>
  <si>
    <t>4934691</t>
  </si>
  <si>
    <t>CHLAMYDIA BY NAA - LABCORP</t>
  </si>
  <si>
    <t>4934701</t>
  </si>
  <si>
    <t>4934709</t>
  </si>
  <si>
    <t>GC BY NAA - LABCORP</t>
  </si>
  <si>
    <t>4934717</t>
  </si>
  <si>
    <t>SERUM PROTEIN ELECTROPHORIESIS - LABCORP</t>
  </si>
  <si>
    <t>4934725</t>
  </si>
  <si>
    <t>DHEA SULFATE - LABCORP</t>
  </si>
  <si>
    <t>4934733</t>
  </si>
  <si>
    <t>DHEA - LABCORP</t>
  </si>
  <si>
    <t>4934741</t>
  </si>
  <si>
    <t>LUTENIZING HORMONE - LABCORP</t>
  </si>
  <si>
    <t>4934758</t>
  </si>
  <si>
    <t>VITAMBIN B6 - LABCORP</t>
  </si>
  <si>
    <t>4934766</t>
  </si>
  <si>
    <t>THYROID PEROXIDASE ANTIBODY - LABCORP</t>
  </si>
  <si>
    <t>4934774</t>
  </si>
  <si>
    <t>THYROGLOBULIN ANTIBODY - LABCORP</t>
  </si>
  <si>
    <t>4934782</t>
  </si>
  <si>
    <t>VITAMIN A - LABCORP</t>
  </si>
  <si>
    <t>4934790</t>
  </si>
  <si>
    <t>TESTOSTERONE, TOTAL - LABCORP</t>
  </si>
  <si>
    <t>4934808</t>
  </si>
  <si>
    <t>TESTOSTERONE, FREE - LABCORP</t>
  </si>
  <si>
    <t>4934816</t>
  </si>
  <si>
    <t>VITAMIN B1 - LABCORP</t>
  </si>
  <si>
    <t>4934824</t>
  </si>
  <si>
    <t>VITAMIN B2 - LABCORP</t>
  </si>
  <si>
    <t>4934832</t>
  </si>
  <si>
    <t>CANCER ANTIGEN 15-3 - LABCORP</t>
  </si>
  <si>
    <t>4934840</t>
  </si>
  <si>
    <t>CYSTIC FIBROIS PROFILE</t>
  </si>
  <si>
    <t>4934857</t>
  </si>
  <si>
    <t>PSA TOTAL - LABCORP</t>
  </si>
  <si>
    <t>4934865</t>
  </si>
  <si>
    <t>PSA FREE - LABCORP</t>
  </si>
  <si>
    <t>4934873</t>
  </si>
  <si>
    <t>MTHFR - DNA ANALYSIS - LABCORP</t>
  </si>
  <si>
    <t>4934881</t>
  </si>
  <si>
    <t>ANCA PANEL FOR VASCULITIS - LABCORP</t>
  </si>
  <si>
    <t>4934899</t>
  </si>
  <si>
    <t>ANTINEUTROPHIL CYTOPLASMIC AB - LABCORP</t>
  </si>
  <si>
    <t>4934907</t>
  </si>
  <si>
    <t>QUANTIFERON -TB GOLD PLUS - LABCORP</t>
  </si>
  <si>
    <t>4934915</t>
  </si>
  <si>
    <t>METHYLMALONIC ACID, SERUM - LABCORP</t>
  </si>
  <si>
    <t>4934923</t>
  </si>
  <si>
    <t>DRUG SCREEN 5 W CONFIRM MECONIUM-LABCORP</t>
  </si>
  <si>
    <t>4934931</t>
  </si>
  <si>
    <t xml:space="preserve">INTERLEUKIN-6 - LABCORP            </t>
  </si>
  <si>
    <t>4934949</t>
  </si>
  <si>
    <t>MONOCLONAL PROTEIN STDY,SRM-LABCORP</t>
  </si>
  <si>
    <t>4934956</t>
  </si>
  <si>
    <t>QUANTIFERON-TB GLD-CLNT INCUBATD-LC</t>
  </si>
  <si>
    <t>4934964</t>
  </si>
  <si>
    <t xml:space="preserve">1,25-DIHYDROXY VITAMIN D - LABCORP </t>
  </si>
  <si>
    <t>4934972</t>
  </si>
  <si>
    <t>FREE KAPPA/LAMBDA LT CHAINS,S-LBCRP</t>
  </si>
  <si>
    <t>4934980</t>
  </si>
  <si>
    <t xml:space="preserve">HELPER T-LYMPH-CD4-LABCORP         </t>
  </si>
  <si>
    <t>4934998</t>
  </si>
  <si>
    <t>PROTN ELECTROPHORESIS,URINE-LABCORP</t>
  </si>
  <si>
    <t>4935003</t>
  </si>
  <si>
    <t xml:space="preserve">TSH - LABCORP                      </t>
  </si>
  <si>
    <t>4935011</t>
  </si>
  <si>
    <t xml:space="preserve">CA 27 29 - LABCORP                 </t>
  </si>
  <si>
    <t>4935029</t>
  </si>
  <si>
    <t xml:space="preserve">HEXAGONAL PHASE PHOSPHOLPD-LABCORP </t>
  </si>
  <si>
    <t>4935037</t>
  </si>
  <si>
    <t xml:space="preserve">VITAMIN E - LABCORP                </t>
  </si>
  <si>
    <t>4935045</t>
  </si>
  <si>
    <t xml:space="preserve">FSH - LABCORP                      </t>
  </si>
  <si>
    <t>4935052</t>
  </si>
  <si>
    <t xml:space="preserve">OVA &amp; PARASITES - LABCORP          </t>
  </si>
  <si>
    <t>4935060</t>
  </si>
  <si>
    <t>ACTIN(SMOOTH MUSCLE)ANTIBODY-LABCRP</t>
  </si>
  <si>
    <t>4935078</t>
  </si>
  <si>
    <t xml:space="preserve">SELENIUM,S-LABCORP                 </t>
  </si>
  <si>
    <t>4935086</t>
  </si>
  <si>
    <t>IMG GUIDED PAPSMR,APTIMA HPV-LABCRP</t>
  </si>
  <si>
    <t>4935094</t>
  </si>
  <si>
    <t>THYROID PEROXIDASE ANTIBODY-LABCORP</t>
  </si>
  <si>
    <t>4935102</t>
  </si>
  <si>
    <t xml:space="preserve">PROLACTIN - LABCORP                </t>
  </si>
  <si>
    <t>4935110</t>
  </si>
  <si>
    <t xml:space="preserve">VITAMIN B3 - LABCORP               </t>
  </si>
  <si>
    <t>4935128</t>
  </si>
  <si>
    <t xml:space="preserve">TOTAL TESTOSTERONE LC/MS-LABCORP   </t>
  </si>
  <si>
    <t>4935136</t>
  </si>
  <si>
    <t xml:space="preserve">HCV RT-PCR QUANT - LABCORP         </t>
  </si>
  <si>
    <t>4935144</t>
  </si>
  <si>
    <t xml:space="preserve">FACTOR II DNA ANALYSIS - LABCORP   </t>
  </si>
  <si>
    <t>4935151</t>
  </si>
  <si>
    <t>TESTOSTERONE FREE MS/DIALYSS-LABCRP</t>
  </si>
  <si>
    <t>4935169</t>
  </si>
  <si>
    <t xml:space="preserve">ANTICARDIOLIPIN IGG/IGM AB-LABCORP </t>
  </si>
  <si>
    <t>4935177</t>
  </si>
  <si>
    <t xml:space="preserve">FUNGITELL, SERUM - LABCORP         </t>
  </si>
  <si>
    <t>4935185</t>
  </si>
  <si>
    <t xml:space="preserve">ESTRADIOL - LABCORP                </t>
  </si>
  <si>
    <t>4935193</t>
  </si>
  <si>
    <t xml:space="preserve">HOMOCYSTEINE - LABCORP             </t>
  </si>
  <si>
    <t>4935201</t>
  </si>
  <si>
    <t xml:space="preserve">PROTEIN C ANTIGEN - LABCORP        </t>
  </si>
  <si>
    <t>4935219</t>
  </si>
  <si>
    <t xml:space="preserve">ETHOSUXIMIDE - LABCORP             </t>
  </si>
  <si>
    <t>4935227</t>
  </si>
  <si>
    <t xml:space="preserve">ARBO VIRUS IGG/IGM CSF PNL-LABCORP </t>
  </si>
  <si>
    <t>4935235</t>
  </si>
  <si>
    <t xml:space="preserve">STONE ANALYSIS - LABCORP           </t>
  </si>
  <si>
    <t>4935243</t>
  </si>
  <si>
    <t xml:space="preserve">PROTEIN S ANTIGEN - LABCORP        </t>
  </si>
  <si>
    <t>4935250</t>
  </si>
  <si>
    <t>CMPRHNSV THYROGLOBLN AB PNL-LABCORP</t>
  </si>
  <si>
    <t>4935268</t>
  </si>
  <si>
    <t xml:space="preserve">AFB IDENTIFICATION - LABCORP       </t>
  </si>
  <si>
    <t>4935276</t>
  </si>
  <si>
    <t xml:space="preserve">HEPARIN INDUCED PLT AB - LABCORP   </t>
  </si>
  <si>
    <t>4935284</t>
  </si>
  <si>
    <t xml:space="preserve">THYROGLOBULIN AB - LABCORP         </t>
  </si>
  <si>
    <t>4935292</t>
  </si>
  <si>
    <t xml:space="preserve">FACTOR V LEIDEN MUTATION - LABCORP </t>
  </si>
  <si>
    <t>4935300</t>
  </si>
  <si>
    <t xml:space="preserve">CMV QUANT DNA PCR,PLASMA-LABCORP   </t>
  </si>
  <si>
    <t>4935318</t>
  </si>
  <si>
    <t xml:space="preserve">CALPROTECTIN,FECAL - LABCORP       </t>
  </si>
  <si>
    <t>4935326</t>
  </si>
  <si>
    <t xml:space="preserve">HSV 1 &amp; 2 PCR,CSF-LABCORP          </t>
  </si>
  <si>
    <t>4935334</t>
  </si>
  <si>
    <t xml:space="preserve">BETA-2 MICROGLOBULIN,SERUM-LABCORP </t>
  </si>
  <si>
    <t>4935342</t>
  </si>
  <si>
    <t xml:space="preserve">ACTH PLASMA - LABCORP              </t>
  </si>
  <si>
    <t>4935359</t>
  </si>
  <si>
    <t>MITOCHONDRIAL (M2) ANTIBODY-LABCORP</t>
  </si>
  <si>
    <t>4935367</t>
  </si>
  <si>
    <t>ERYTHROPOIETIN (EPO), SERUM - LABCORP</t>
  </si>
  <si>
    <t>4935375</t>
  </si>
  <si>
    <t xml:space="preserve">HSV 1 &amp; 2 PCR,BLOOD - LABCORP      </t>
  </si>
  <si>
    <t>4935383</t>
  </si>
  <si>
    <t xml:space="preserve">INSULIN-LIKE GROWTH FCTR 1-LABCORP </t>
  </si>
  <si>
    <t>4935391</t>
  </si>
  <si>
    <t xml:space="preserve">METHOTREXATE - LABCORP             </t>
  </si>
  <si>
    <t>4935409</t>
  </si>
  <si>
    <t>ANTITHROBMIN ACTIVITY - LABCORP</t>
  </si>
  <si>
    <t>4935417</t>
  </si>
  <si>
    <t xml:space="preserve">CELIAC ANTIBODIES - LABCORP        </t>
  </si>
  <si>
    <t>4935425</t>
  </si>
  <si>
    <t>HYPERSENSITIVITY PNMNTS PNL-LABCORP</t>
  </si>
  <si>
    <t>4935433</t>
  </si>
  <si>
    <t xml:space="preserve">EBV PCR QUANT(WHOLE BLOOD)-LABCORP </t>
  </si>
  <si>
    <t>4935441</t>
  </si>
  <si>
    <t xml:space="preserve">HEP BE AB - LABCORP                </t>
  </si>
  <si>
    <t>4935458</t>
  </si>
  <si>
    <t xml:space="preserve">IGF-1 WITH Z-SCORE - LABCORP       </t>
  </si>
  <si>
    <t>4935466</t>
  </si>
  <si>
    <t xml:space="preserve">17-OH PROGESTERONE - LABCORP       </t>
  </si>
  <si>
    <t>4935474</t>
  </si>
  <si>
    <t>COCCIDIOIDES ANTIBODY PANEL-LABCORP</t>
  </si>
  <si>
    <t>4935482</t>
  </si>
  <si>
    <t>ACTIVATED PROTEIN C RESISTNC-LABCRP</t>
  </si>
  <si>
    <t>4935490</t>
  </si>
  <si>
    <t xml:space="preserve">GROWTH HORMONE - LABCORP           </t>
  </si>
  <si>
    <t>4935508</t>
  </si>
  <si>
    <t xml:space="preserve">BCR-ABL1,CML/ALL,PCR,QUANT-LABCORP </t>
  </si>
  <si>
    <t>4935516</t>
  </si>
  <si>
    <t xml:space="preserve">VON WILLEBRAND PROFILE - LABCORP   </t>
  </si>
  <si>
    <t>4935524</t>
  </si>
  <si>
    <t xml:space="preserve">IGG SUBCLASSES - LABCORP           </t>
  </si>
  <si>
    <t>4935532</t>
  </si>
  <si>
    <t>NEURON-SPECIFIC ENOLASE,SRM-LABCORP</t>
  </si>
  <si>
    <t>4935540</t>
  </si>
  <si>
    <t xml:space="preserve">ALB+TESTT+SHBG+TESTFW-LABCORP      </t>
  </si>
  <si>
    <t>4935557</t>
  </si>
  <si>
    <t xml:space="preserve">BETA-2 GLYCOPROTEIN I AB,G,A,M,-LC </t>
  </si>
  <si>
    <t>4935565</t>
  </si>
  <si>
    <t xml:space="preserve">TESTOSTERONE - LABCORP             </t>
  </si>
  <si>
    <t>4935573</t>
  </si>
  <si>
    <t xml:space="preserve">CATECHOLAMINES, PLASMA - LABCORP   </t>
  </si>
  <si>
    <t>4935581</t>
  </si>
  <si>
    <t xml:space="preserve">INFLUENZA B IGG/M ANTBDIES-LABCORP </t>
  </si>
  <si>
    <t>4935599</t>
  </si>
  <si>
    <t>LEGIONELLA SPECIES CULTURE -LABCORP</t>
  </si>
  <si>
    <t>4935607</t>
  </si>
  <si>
    <t xml:space="preserve">LAMOTRIGINE - LABCORP              </t>
  </si>
  <si>
    <t>4935615</t>
  </si>
  <si>
    <t>M003-IGG ASPERGILLUS FUMGTS-LABCORP</t>
  </si>
  <si>
    <t>4935623</t>
  </si>
  <si>
    <t>ALPHA-1-ANTITRYPSIN,FECAL,QN-LABCRP</t>
  </si>
  <si>
    <t>4935631</t>
  </si>
  <si>
    <t xml:space="preserve">CORTISOL,URINARY FREE - LABCORP    </t>
  </si>
  <si>
    <t>4935649</t>
  </si>
  <si>
    <t>DSDNA CRITHIDIA LUCILIAE IFA-LABCRP</t>
  </si>
  <si>
    <t>4935656</t>
  </si>
  <si>
    <t xml:space="preserve">AFP WITH AFP-L3-PERCENT-LABCORP    </t>
  </si>
  <si>
    <t>4935664</t>
  </si>
  <si>
    <t xml:space="preserve">24HR URINE PROTEIN ELECTRO-LABCORP </t>
  </si>
  <si>
    <t>4935672</t>
  </si>
  <si>
    <t xml:space="preserve">ANTI-MPO ANTIBODIES-LABCORP        </t>
  </si>
  <si>
    <t>4935680</t>
  </si>
  <si>
    <t>MECONIUM AMPHETAMINE CONFRM-LABCORP</t>
  </si>
  <si>
    <t>4935698</t>
  </si>
  <si>
    <t>HISTOPLASMA GAL'MANNAN UG UR-LABCRP</t>
  </si>
  <si>
    <t>4935706</t>
  </si>
  <si>
    <t xml:space="preserve">INTRINSIC FACTOR ABS,SERUM-LABCORP </t>
  </si>
  <si>
    <t>4935714</t>
  </si>
  <si>
    <t xml:space="preserve">ANTI-CCP AB,IGG/IGA-LABCORP        </t>
  </si>
  <si>
    <t>4935722</t>
  </si>
  <si>
    <t xml:space="preserve">ALK PHOS ISOENZYME - LABCORP       </t>
  </si>
  <si>
    <t>4935730</t>
  </si>
  <si>
    <t xml:space="preserve">ESTROGENS TOTALS - LABCORP         </t>
  </si>
  <si>
    <t>4935748</t>
  </si>
  <si>
    <t xml:space="preserve">HSV,IGM I/II COMBINATION-LABCORP   </t>
  </si>
  <si>
    <t>4935755</t>
  </si>
  <si>
    <t>PAP SMEAR W CT/GC HPV(APTIMA)-LBCRP</t>
  </si>
  <si>
    <t>4935763</t>
  </si>
  <si>
    <t>MYCOPLASMA PNEU.IGG/IGM ABS-LABCORP</t>
  </si>
  <si>
    <t>4935771</t>
  </si>
  <si>
    <t xml:space="preserve">ANTI-PR-3 AB (RDL) - LABCORP       </t>
  </si>
  <si>
    <t>4935789</t>
  </si>
  <si>
    <t xml:space="preserve">24HR FRACTIONATE METANEPHERINES-LC </t>
  </si>
  <si>
    <t>4935797</t>
  </si>
  <si>
    <t xml:space="preserve">ANTISTREPTOLYSIN O AB-LABCORP      </t>
  </si>
  <si>
    <t>4935805</t>
  </si>
  <si>
    <t>METANEPHRINES,FRAC.,PL.FREE-LABCORP</t>
  </si>
  <si>
    <t>4935813</t>
  </si>
  <si>
    <t>MULTIPLE SCLEROSIS(MS) PRFL-LABCORP</t>
  </si>
  <si>
    <t>4935821</t>
  </si>
  <si>
    <t xml:space="preserve">PLATELET ANTIBODY PROFILE-LABCORP  </t>
  </si>
  <si>
    <t>4935839</t>
  </si>
  <si>
    <t>AEROBIC ID / SUSCEPTIBILITY-LABCORP</t>
  </si>
  <si>
    <t>4935847</t>
  </si>
  <si>
    <t>H&amp;H W/ HGB FRAC MCH/MCV/RBC-LABCORP</t>
  </si>
  <si>
    <t>4935854</t>
  </si>
  <si>
    <t xml:space="preserve">FACTOR IX INHIBTIOR SCREEN-LABCORP </t>
  </si>
  <si>
    <t>4935862</t>
  </si>
  <si>
    <t>GANGLIOSIDE IGG/IGM ANTIBDS-LABCORP</t>
  </si>
  <si>
    <t>4935870</t>
  </si>
  <si>
    <t xml:space="preserve">PARVOVIRUS B19,IGG-LABCORP         </t>
  </si>
  <si>
    <t>4935888</t>
  </si>
  <si>
    <t>MECONIUM THC (MARIJNA) CONF.-LABCRP</t>
  </si>
  <si>
    <t>4935896</t>
  </si>
  <si>
    <t xml:space="preserve">CHROMOGRANIN A - LABCORP           </t>
  </si>
  <si>
    <t>4935904</t>
  </si>
  <si>
    <t>24HR FREE CATECHOAMNS,URINE-LABCORP</t>
  </si>
  <si>
    <t>4935912</t>
  </si>
  <si>
    <t xml:space="preserve">CREATU+PE U+IFE U - LABCORP        </t>
  </si>
  <si>
    <t>4935920</t>
  </si>
  <si>
    <t xml:space="preserve">IGG INDEX+SYNTHESIS RATE - LABCORP </t>
  </si>
  <si>
    <t>4935938</t>
  </si>
  <si>
    <t>CORTISOL, SALIVA - LABCORP</t>
  </si>
  <si>
    <t>4935946</t>
  </si>
  <si>
    <t xml:space="preserve">F-VIII INH,COMPREHENSIVE-LABCORP   </t>
  </si>
  <si>
    <t>4935953</t>
  </si>
  <si>
    <t xml:space="preserve">FUNGUS (MYCOLOGY) CULTURE-LABCORP  </t>
  </si>
  <si>
    <t>4935961</t>
  </si>
  <si>
    <t xml:space="preserve">TESTOSTERONE,TOTAL/BIOAVAILABLE-LC </t>
  </si>
  <si>
    <t>4935979</t>
  </si>
  <si>
    <t xml:space="preserve">ALDOSTERONE-LABCORP                </t>
  </si>
  <si>
    <t>4935987</t>
  </si>
  <si>
    <t xml:space="preserve">HIV-1 QUANT BY RT-PCR-LABCORP      </t>
  </si>
  <si>
    <t>4935995</t>
  </si>
  <si>
    <t xml:space="preserve">LEVETIRACETAM-LABCORP              </t>
  </si>
  <si>
    <t>4936001</t>
  </si>
  <si>
    <t xml:space="preserve">RENIN ACTIVITY,PLASMA-LABCORP      </t>
  </si>
  <si>
    <t>4936019</t>
  </si>
  <si>
    <t xml:space="preserve">EBV ANTIBODY PROFILE-LABCORP       </t>
  </si>
  <si>
    <t>4936027</t>
  </si>
  <si>
    <t xml:space="preserve">COCCIDIOIDES CD ANTIBODY,S-LABCORP </t>
  </si>
  <si>
    <t>4936035</t>
  </si>
  <si>
    <t>JAK2 MUTATION ANALYSIS,QUAL-LABCORP</t>
  </si>
  <si>
    <t>4936043</t>
  </si>
  <si>
    <t xml:space="preserve">GIARDIA LAMBLIA AG-LABCORP         </t>
  </si>
  <si>
    <t>4936050</t>
  </si>
  <si>
    <t>T-LYMPHOCYTE HELPR/SUPPRSSR-LABCORP</t>
  </si>
  <si>
    <t>4936068</t>
  </si>
  <si>
    <t xml:space="preserve">GAD-65 AUTOANTIBODY-LABCORP        </t>
  </si>
  <si>
    <t>4936076</t>
  </si>
  <si>
    <t xml:space="preserve">VDRL,CSF-LABCORP                   </t>
  </si>
  <si>
    <t>4936084</t>
  </si>
  <si>
    <t xml:space="preserve">TREPONEMA PALLIDUM ANTIBDS-LABCORP </t>
  </si>
  <si>
    <t>4936092</t>
  </si>
  <si>
    <t xml:space="preserve">ADAMTS13 ACTIVITY-LABCORP          </t>
  </si>
  <si>
    <t>4936100</t>
  </si>
  <si>
    <t>ANA+ENA+DNA/DS+SCL70+SJOSSA/B-LBCRP</t>
  </si>
  <si>
    <t>4936118</t>
  </si>
  <si>
    <t xml:space="preserve">PTH+RELATED PEPTIDE-LABCORP        </t>
  </si>
  <si>
    <t>4936126</t>
  </si>
  <si>
    <t xml:space="preserve">THROMBIN TIME-LABCORP              </t>
  </si>
  <si>
    <t>4936134</t>
  </si>
  <si>
    <t xml:space="preserve">SARS-COV-2 ANTIBODY,IGG-LABCORP    </t>
  </si>
  <si>
    <t>4936142</t>
  </si>
  <si>
    <t xml:space="preserve">MYCOPLASMA HOMINIS-LABCORP         </t>
  </si>
  <si>
    <t>4936159</t>
  </si>
  <si>
    <t xml:space="preserve">TORCH,IGG-LABCORP                  </t>
  </si>
  <si>
    <t>4936167</t>
  </si>
  <si>
    <t xml:space="preserve">TOTAL COMPLEMENT-LABCORP           </t>
  </si>
  <si>
    <t>4936175</t>
  </si>
  <si>
    <t>HLA B 27 DISEASE ASSOCIATION-LABCRP</t>
  </si>
  <si>
    <t>4936183</t>
  </si>
  <si>
    <t xml:space="preserve">PROGRESTERONE-LABCORP              </t>
  </si>
  <si>
    <t>4936191</t>
  </si>
  <si>
    <t xml:space="preserve">PROTEIN C-FUNCTIONAL-LABCORP       </t>
  </si>
  <si>
    <t>4936209</t>
  </si>
  <si>
    <t xml:space="preserve">PROTEIN S-FUNCTIONAL-LABCORP       </t>
  </si>
  <si>
    <t>4936217</t>
  </si>
  <si>
    <t xml:space="preserve">ENTEROVIRUS RT-PCR-LABCORP         </t>
  </si>
  <si>
    <t>4936225</t>
  </si>
  <si>
    <t>HSV 1 AND 2-SPEC AB,IGG W/RFX-LBCRP</t>
  </si>
  <si>
    <t>4936233</t>
  </si>
  <si>
    <t xml:space="preserve">PROTEIN S,FREE-LABCORP             </t>
  </si>
  <si>
    <t>4936241</t>
  </si>
  <si>
    <t xml:space="preserve">T AND B CELL QUANT - LABCORP       </t>
  </si>
  <si>
    <t>4936258</t>
  </si>
  <si>
    <t xml:space="preserve">LEAD, VENOUS - LABCORP             </t>
  </si>
  <si>
    <t>4936266</t>
  </si>
  <si>
    <t>ANGIOTENSIN-CONVERTING ENZYME-LBCRP</t>
  </si>
  <si>
    <t>4936274</t>
  </si>
  <si>
    <t xml:space="preserve">ANTINUCLEAR AB IGG ELISA FLUID-LC  </t>
  </si>
  <si>
    <t>4936282</t>
  </si>
  <si>
    <t xml:space="preserve">CMV ABS IGG/IGM-LABCORP            </t>
  </si>
  <si>
    <t>4936290</t>
  </si>
  <si>
    <t xml:space="preserve">FACTOR VIII ACTIVITY-LABCORP       </t>
  </si>
  <si>
    <t>4936308</t>
  </si>
  <si>
    <t>T-TRANSGLUTAMINASE (TTG) IGA-LABCRP</t>
  </si>
  <si>
    <t>4936316</t>
  </si>
  <si>
    <t>ANTI-MULLERIAN HORMONE (AMH)-LABCRP</t>
  </si>
  <si>
    <t>4936324</t>
  </si>
  <si>
    <t xml:space="preserve">ANTI-GBM ANTIBODIES-LABCORP        </t>
  </si>
  <si>
    <t>4936332</t>
  </si>
  <si>
    <t xml:space="preserve">HIV AB/P24 AG WITH REFLEX-LABCORP  </t>
  </si>
  <si>
    <t>4936340</t>
  </si>
  <si>
    <t>ANTICARDIOLIP AB IGA/G/M,QN-LABCORP</t>
  </si>
  <si>
    <t>4936357</t>
  </si>
  <si>
    <t xml:space="preserve">INSULIN-LABCORP                    </t>
  </si>
  <si>
    <t>4936365</t>
  </si>
  <si>
    <t xml:space="preserve">CREATU+PE UU-LABCORP               </t>
  </si>
  <si>
    <t>4936373</t>
  </si>
  <si>
    <t xml:space="preserve">C-TELOPEPTIDE,SERUM-LABCORP        </t>
  </si>
  <si>
    <t>4936381</t>
  </si>
  <si>
    <t xml:space="preserve">LCM VIRUS AB,IGG,CSF-LABCORP       </t>
  </si>
  <si>
    <t>4936399</t>
  </si>
  <si>
    <t xml:space="preserve">BILE ACID-LABCORP                  </t>
  </si>
  <si>
    <t>4936407</t>
  </si>
  <si>
    <t xml:space="preserve">HBV REAL-TIME PCR,QUANT-LABCORP    </t>
  </si>
  <si>
    <t>4936415</t>
  </si>
  <si>
    <t xml:space="preserve">IMMUNOGLOBULINE E,TOTAL-LABCORP    </t>
  </si>
  <si>
    <t>4936423</t>
  </si>
  <si>
    <t xml:space="preserve">LUPUS ANTICOAGULANT REFLEX-LABCORP </t>
  </si>
  <si>
    <t>4936431</t>
  </si>
  <si>
    <t xml:space="preserve">NGI WEST NILE VIRUS RT PCR-LABCORP </t>
  </si>
  <si>
    <t>4936449</t>
  </si>
  <si>
    <t xml:space="preserve">HGB FRACTION CASCADE-LABCORP       </t>
  </si>
  <si>
    <t>4936456</t>
  </si>
  <si>
    <t>ALLERGENS W/TOTAL IGE AREA 13-LBCRP</t>
  </si>
  <si>
    <t>4936464</t>
  </si>
  <si>
    <t xml:space="preserve">ALDOLASE-LABCORP                   </t>
  </si>
  <si>
    <t>4936472</t>
  </si>
  <si>
    <t xml:space="preserve">CERULOPLASMIN-LABCORP              </t>
  </si>
  <si>
    <t>4936480</t>
  </si>
  <si>
    <t xml:space="preserve">LYME,LINE BLOT,SERUM-LABCORP       </t>
  </si>
  <si>
    <t>4936498</t>
  </si>
  <si>
    <t>ADAMTS13 ACTIVITY REFLEX PNL-LABCRP</t>
  </si>
  <si>
    <t>4936506</t>
  </si>
  <si>
    <t xml:space="preserve">PAP SMEAR W/CT-LABCORP             </t>
  </si>
  <si>
    <t>4936514</t>
  </si>
  <si>
    <t xml:space="preserve">CMV-PCR-LABCORP                    </t>
  </si>
  <si>
    <t>4936522</t>
  </si>
  <si>
    <t xml:space="preserve">EPSTEIN-BARR VIRUS PCR-LABCORP     </t>
  </si>
  <si>
    <t>4936530</t>
  </si>
  <si>
    <t xml:space="preserve">CYCLOSPORINE,BLOOD-LABCORP         </t>
  </si>
  <si>
    <t>4936548</t>
  </si>
  <si>
    <t xml:space="preserve">PROPEPTIDE TYPE I COLLAGEN-LABCORP </t>
  </si>
  <si>
    <t>4936555</t>
  </si>
  <si>
    <t xml:space="preserve">PAP SMEAR W CT/CG-LABCORP          </t>
  </si>
  <si>
    <t>4936563</t>
  </si>
  <si>
    <t xml:space="preserve">TRANSFERRIN-LABCORP                </t>
  </si>
  <si>
    <t>4936571</t>
  </si>
  <si>
    <t xml:space="preserve">VISCOSITY,SERUM-LABCORP            </t>
  </si>
  <si>
    <t>4936589</t>
  </si>
  <si>
    <t xml:space="preserve">BCR-ABL1,P210,PCR,QUANT-LABCORP    </t>
  </si>
  <si>
    <t>4936597</t>
  </si>
  <si>
    <t>MTB-RIF NAA WITH AFB CULTURE-LABCRP</t>
  </si>
  <si>
    <t>4936613</t>
  </si>
  <si>
    <t xml:space="preserve">VORICONAZOLE-LABCORP               </t>
  </si>
  <si>
    <t>4936621</t>
  </si>
  <si>
    <t xml:space="preserve">PROINSULIN-LABCORP                 </t>
  </si>
  <si>
    <t>4936639</t>
  </si>
  <si>
    <t xml:space="preserve">HFE GENE ANALYSIS-LABCORP          </t>
  </si>
  <si>
    <t>4936647</t>
  </si>
  <si>
    <t xml:space="preserve">BKV QUANT PCR-LABCORP              </t>
  </si>
  <si>
    <t>4936654</t>
  </si>
  <si>
    <t>OLIGOCLONAL BANDING,SERUM+CSF-LBCRP</t>
  </si>
  <si>
    <t>4936662</t>
  </si>
  <si>
    <t xml:space="preserve">CRYOGLOBUIN,QUANT W/REFLEX-LABCORP </t>
  </si>
  <si>
    <t>4936670</t>
  </si>
  <si>
    <t>COCCIDIOIDES AB BY CF,SERUM-LABCORP</t>
  </si>
  <si>
    <t>4936688</t>
  </si>
  <si>
    <t xml:space="preserve">BETA-2 GLYCOPROTEIN AB,IGG-LABCORP </t>
  </si>
  <si>
    <t>4936696</t>
  </si>
  <si>
    <t xml:space="preserve">ANTI-PLA2R-LABCORP                 </t>
  </si>
  <si>
    <t>4936704</t>
  </si>
  <si>
    <t xml:space="preserve">ARBO VIRUS IGG PANEL SERUM-LABCORP </t>
  </si>
  <si>
    <t>4936712</t>
  </si>
  <si>
    <t xml:space="preserve">RUBEOLA AB IGG/IGM-LABCORP         </t>
  </si>
  <si>
    <t>4936720</t>
  </si>
  <si>
    <t xml:space="preserve">IGG, SUBCLASSES(1-4)-LABCORP       </t>
  </si>
  <si>
    <t>4936738</t>
  </si>
  <si>
    <t xml:space="preserve">VZV REAL TIME PCR-LABCORP          </t>
  </si>
  <si>
    <t>4936746</t>
  </si>
  <si>
    <t xml:space="preserve">IMMUNOFIXATION,SERUM-LABCORP       </t>
  </si>
  <si>
    <t>4936753</t>
  </si>
  <si>
    <t xml:space="preserve">MYCOPLASMA PNEUMONIAE,PCR-LABCORP  </t>
  </si>
  <si>
    <t>4936761</t>
  </si>
  <si>
    <t xml:space="preserve">NMO/AQP FACS TITER-LABCORP         </t>
  </si>
  <si>
    <t>4936779</t>
  </si>
  <si>
    <t>PARVOVIRUS B19,HUMAN,IGG/IGM-LABCRP</t>
  </si>
  <si>
    <t>4936787</t>
  </si>
  <si>
    <t xml:space="preserve">BARTONELLA ANTIBODY PANEL-LABCORP  </t>
  </si>
  <si>
    <t>4936795</t>
  </si>
  <si>
    <t xml:space="preserve">M TUBERCULOSIS COMPLEX PCR-LABCORP </t>
  </si>
  <si>
    <t>4936803</t>
  </si>
  <si>
    <t xml:space="preserve">BRUCELLA ANTIBODY IGG/IGM-LABCORP  </t>
  </si>
  <si>
    <t>4936811</t>
  </si>
  <si>
    <t xml:space="preserve">24HR VMA URINE-LABCORP             </t>
  </si>
  <si>
    <t>4936829</t>
  </si>
  <si>
    <t xml:space="preserve">SEROTONIN RELEASE ASSAY-LABCORP    </t>
  </si>
  <si>
    <t>4936837</t>
  </si>
  <si>
    <t xml:space="preserve">INFLUENZA A/B IGG/IGM AB-LABCORP   </t>
  </si>
  <si>
    <t>4936845</t>
  </si>
  <si>
    <t xml:space="preserve">INFLUENZA A/B BY NAA-LABCORP       </t>
  </si>
  <si>
    <t>4936852</t>
  </si>
  <si>
    <t xml:space="preserve">ANTIPARIETAL CELL ANTIBODY-LABCORP </t>
  </si>
  <si>
    <t>4936860</t>
  </si>
  <si>
    <t>ANTI-RNA POLYMERASE III(RDL)-LABCRP</t>
  </si>
  <si>
    <t>4936878</t>
  </si>
  <si>
    <t xml:space="preserve">TOXOPLASMA ABS IGG/IGM-LABCORP     </t>
  </si>
  <si>
    <t>4936886</t>
  </si>
  <si>
    <t xml:space="preserve">HTLV-I/II ANTIBODIES,QUAL-LABCORP  </t>
  </si>
  <si>
    <t>4936894</t>
  </si>
  <si>
    <t>PAPSMEAR HIGHRSK HPV-HPV16/18-LBCRP</t>
  </si>
  <si>
    <t>4936902</t>
  </si>
  <si>
    <t>ORGANISM IDENTIFICATION,MOLD-LABCRP</t>
  </si>
  <si>
    <t>4936910</t>
  </si>
  <si>
    <t>ANTI-CENTROMERE B ANTIBODIES-LABCRP</t>
  </si>
  <si>
    <t>4936928</t>
  </si>
  <si>
    <t>ANTI-HU,ANTI-RI,ANTI-YO IFA-LABCORP</t>
  </si>
  <si>
    <t>4936936</t>
  </si>
  <si>
    <t xml:space="preserve">TPMT GENETIC TEST-LABCORP          </t>
  </si>
  <si>
    <t>4936944</t>
  </si>
  <si>
    <t>VIRAL CULT,RAPID RESPIRATORY-LBCORP</t>
  </si>
  <si>
    <t>4936951</t>
  </si>
  <si>
    <t xml:space="preserve">JC VIRUS DNA,PCR-LABCORP           </t>
  </si>
  <si>
    <t>4936969</t>
  </si>
  <si>
    <t xml:space="preserve">PROTEIN S, TOTAL-LABCORP           </t>
  </si>
  <si>
    <t>4936977</t>
  </si>
  <si>
    <t>Q FEVER IGG/IGM ANTIBODY SCRN-LBCRP</t>
  </si>
  <si>
    <t>4936985</t>
  </si>
  <si>
    <t xml:space="preserve">TORCH IGM-LABCORP                  </t>
  </si>
  <si>
    <t>4936993</t>
  </si>
  <si>
    <t xml:space="preserve">WEST NILE VIRUS ANTBDY,SRM-LABCORP </t>
  </si>
  <si>
    <t>4937009</t>
  </si>
  <si>
    <t xml:space="preserve">ADRENAL ANTIBODY-LABCORP           </t>
  </si>
  <si>
    <t>4937017</t>
  </si>
  <si>
    <t xml:space="preserve">FACTOR IX ACTIVITY-LABCORP         </t>
  </si>
  <si>
    <t>4937025</t>
  </si>
  <si>
    <t>VARICELLA ZOSTER ABS,IGG/IGM-LABCRP</t>
  </si>
  <si>
    <t>4937033</t>
  </si>
  <si>
    <t>ALK PHOSPHATASE,BONE SPECIFIC-LBCRP</t>
  </si>
  <si>
    <t>4937041</t>
  </si>
  <si>
    <t xml:space="preserve">GASTRIN,SERUM-LABCORP              </t>
  </si>
  <si>
    <t>4937058</t>
  </si>
  <si>
    <t xml:space="preserve">MAC SUSCEPTIBILITY BROTH-LABCORP   </t>
  </si>
  <si>
    <t>4937066</t>
  </si>
  <si>
    <t xml:space="preserve">PNEUMOCYSTIS PCR-LABCORP           </t>
  </si>
  <si>
    <t>4937074</t>
  </si>
  <si>
    <t>ANTIFUNGAL AST 9 DRUG PANEL-LABCORP</t>
  </si>
  <si>
    <t>4937082</t>
  </si>
  <si>
    <t>BILE ACIDS, FRACTIONATED LCMS-LBCRP</t>
  </si>
  <si>
    <t>4937090</t>
  </si>
  <si>
    <t xml:space="preserve">FACTOR V ACTIVITY-LABCORP          </t>
  </si>
  <si>
    <t>4937108</t>
  </si>
  <si>
    <t xml:space="preserve">FECAL FAT,QUALITATIVE-LABCORP      </t>
  </si>
  <si>
    <t>4937116</t>
  </si>
  <si>
    <t xml:space="preserve">G6PD RBC-LABCORP                   </t>
  </si>
  <si>
    <t>4937124</t>
  </si>
  <si>
    <t>MIN INHIBITORY CONC (1 DRUG)-LABCRP</t>
  </si>
  <si>
    <t>4937132</t>
  </si>
  <si>
    <t xml:space="preserve">COCCIDIOIDES AS BY CF,CSF-LABCORP  </t>
  </si>
  <si>
    <t>4937140</t>
  </si>
  <si>
    <t xml:space="preserve">ACHR-BINDING ABS-LABCORP           </t>
  </si>
  <si>
    <t>4937157</t>
  </si>
  <si>
    <t xml:space="preserve">HSTPLSM CPSLTM ABS.CMP FXTN IMM-LC </t>
  </si>
  <si>
    <t>4937165</t>
  </si>
  <si>
    <t>ANTISCLERODERMA-70 ANTIBODIES-LBCRP</t>
  </si>
  <si>
    <t>4937173</t>
  </si>
  <si>
    <t>COCCIDIOIDES AB,REFLEXIVE PNL-LBCRP</t>
  </si>
  <si>
    <t>4937181</t>
  </si>
  <si>
    <t xml:space="preserve">LACTOFERRIN,FECAL,QUANT-LABCORP    </t>
  </si>
  <si>
    <t>4937199</t>
  </si>
  <si>
    <t>PNEUMOCYSTIS JIROVCI QPCR BAL-LBCRP</t>
  </si>
  <si>
    <t>4937207</t>
  </si>
  <si>
    <t>RICKETTSIAL FEVER GROUP IGG/M-LBCRP</t>
  </si>
  <si>
    <t>4937215</t>
  </si>
  <si>
    <t xml:space="preserve">YEAST IDENTIFICATION-LABCORP       </t>
  </si>
  <si>
    <t>4937223</t>
  </si>
  <si>
    <t xml:space="preserve">ETHYLENE GLYCOL,SERUM-LABCORP      </t>
  </si>
  <si>
    <t>4937231</t>
  </si>
  <si>
    <t xml:space="preserve">IGF-BP3-LABCORP                    </t>
  </si>
  <si>
    <t>4937249</t>
  </si>
  <si>
    <t>B.PERTUSSISB.PARAPERTSSIS PCR-LBCRP</t>
  </si>
  <si>
    <t>4937256</t>
  </si>
  <si>
    <t xml:space="preserve">REVERSE T3-LABCORP                 </t>
  </si>
  <si>
    <t>4937264</t>
  </si>
  <si>
    <t>RUBIGM+TOXOAB(IGG/M)+CMVIGM-LABCORP</t>
  </si>
  <si>
    <t>4937272</t>
  </si>
  <si>
    <t xml:space="preserve">C-PEPTIDE-LABCORP                  </t>
  </si>
  <si>
    <t>4937280</t>
  </si>
  <si>
    <t>TGAB+THYROGLOBLN,IMA OR LCMS-LBCORP</t>
  </si>
  <si>
    <t>4937298</t>
  </si>
  <si>
    <t xml:space="preserve">BCR-ABL1,P190,PCR,QUANT-LABCORP    </t>
  </si>
  <si>
    <t>4937306</t>
  </si>
  <si>
    <t xml:space="preserve">FACTOR V INHIBITOR-LABCORP         </t>
  </si>
  <si>
    <t>4937314</t>
  </si>
  <si>
    <t xml:space="preserve">HEPARIN ANTI-XA-LABCORP            </t>
  </si>
  <si>
    <t>4937322</t>
  </si>
  <si>
    <t xml:space="preserve">HSV CULTURE WITHOUT TYPING-LABCORP </t>
  </si>
  <si>
    <t>4937330</t>
  </si>
  <si>
    <t xml:space="preserve">IMMUNOFIXATION,URINE-LABCORP       </t>
  </si>
  <si>
    <t>4937348</t>
  </si>
  <si>
    <t xml:space="preserve">RICKETSSIA AB PANEL-LABCORP        </t>
  </si>
  <si>
    <t>4937355</t>
  </si>
  <si>
    <t xml:space="preserve">RPR,RFX QN RPR/CONFRIM TP-LABCORP  </t>
  </si>
  <si>
    <t>4937363</t>
  </si>
  <si>
    <t>HEAVY METALS PROFILE I,BLOOD-LABCRP</t>
  </si>
  <si>
    <t>4937371</t>
  </si>
  <si>
    <t xml:space="preserve">HTLV 1/2 QUAL RT PCR-WHOLE BLD-LC  </t>
  </si>
  <si>
    <t>4937389</t>
  </si>
  <si>
    <t xml:space="preserve">MYOGLOBLIN, SERUM-LABCORP          </t>
  </si>
  <si>
    <t>4937397</t>
  </si>
  <si>
    <t>THYROTROPIN RECEPTOR AB,SERUM-LBCRP</t>
  </si>
  <si>
    <t>4937405</t>
  </si>
  <si>
    <t xml:space="preserve">TOXOPLASMA GONDII PCR-LABCORP      </t>
  </si>
  <si>
    <t>4937413</t>
  </si>
  <si>
    <t>COMPLEMENT C1Q,QUANTITATIVE-LABCORP</t>
  </si>
  <si>
    <t>4937421</t>
  </si>
  <si>
    <t xml:space="preserve">COXSACKIE VIRUS GROUP B AB-LABCORP </t>
  </si>
  <si>
    <t>4937439</t>
  </si>
  <si>
    <t xml:space="preserve">COXSACKIE A IGG ANTIBODY-LABCORP   </t>
  </si>
  <si>
    <t>4937447</t>
  </si>
  <si>
    <t xml:space="preserve">INSULIN ANTIBODIES-LABCORP         </t>
  </si>
  <si>
    <t>4937454</t>
  </si>
  <si>
    <t xml:space="preserve">NMO IGG AUTOANTIBODIES-LABCORP     </t>
  </si>
  <si>
    <t>4937462</t>
  </si>
  <si>
    <t xml:space="preserve">PORPHYRINS EVALUTION,WB-LABCORP    </t>
  </si>
  <si>
    <t>4937470</t>
  </si>
  <si>
    <t xml:space="preserve">RNP ANTIBODIES-LABCORP             </t>
  </si>
  <si>
    <t>4937488</t>
  </si>
  <si>
    <t>SEX HORMONE BINDING GLOBULIN-LABCRP</t>
  </si>
  <si>
    <t>4937496</t>
  </si>
  <si>
    <t xml:space="preserve">TOPIRAMATE-LABCORP                 </t>
  </si>
  <si>
    <t>4937504</t>
  </si>
  <si>
    <t xml:space="preserve">ALPHA-1-ANTITRYPSIN,SERUM-LABCORP  </t>
  </si>
  <si>
    <t>4937512</t>
  </si>
  <si>
    <t xml:space="preserve">BLASTOMYCES ANTIGEN-LABCORP        </t>
  </si>
  <si>
    <t>4937520</t>
  </si>
  <si>
    <t>CRYPTOCOCCUS ANTIBODIES,QUANT-LBCRP</t>
  </si>
  <si>
    <t>4937538</t>
  </si>
  <si>
    <t>ANTIPHOSPHATIDYLSERIN IGG/M/A-LBCRP</t>
  </si>
  <si>
    <t>4937546</t>
  </si>
  <si>
    <t xml:space="preserve">CALCITONIN,SERUM-LABCORP           </t>
  </si>
  <si>
    <t>4937553</t>
  </si>
  <si>
    <t xml:space="preserve">CORTISOL LC/MS-LABCORP             </t>
  </si>
  <si>
    <t>4937561</t>
  </si>
  <si>
    <t xml:space="preserve">FACTOR X ACTIVITY-LABCORP          </t>
  </si>
  <si>
    <t>4937579</t>
  </si>
  <si>
    <t xml:space="preserve">FACTOR VII ACTIVITY-LABCORP        </t>
  </si>
  <si>
    <t>4937587</t>
  </si>
  <si>
    <t xml:space="preserve">HISTOPLASMA CAPSLTM ABS.CMPL FX-LC </t>
  </si>
  <si>
    <t>4937595</t>
  </si>
  <si>
    <t xml:space="preserve">MERCURY,BLOOD-LABCORP              </t>
  </si>
  <si>
    <t>4937603</t>
  </si>
  <si>
    <t xml:space="preserve">ANTI-ROBOSOMAL P AB (RDL)-LABCORP  </t>
  </si>
  <si>
    <t>4937611</t>
  </si>
  <si>
    <t>TYPHUS FEVER GRP IGG AND IGM-LABCRP</t>
  </si>
  <si>
    <t>4937629</t>
  </si>
  <si>
    <t xml:space="preserve">VENOUS THROMBOSIS PROFILE-LABCORP  </t>
  </si>
  <si>
    <t>4937637</t>
  </si>
  <si>
    <t xml:space="preserve">VWF ACTIVITY-LABCORP               </t>
  </si>
  <si>
    <t>4937645</t>
  </si>
  <si>
    <t xml:space="preserve">ASPERGILLIUS AB QUANT-LABCORP      </t>
  </si>
  <si>
    <t>4937652</t>
  </si>
  <si>
    <t xml:space="preserve">FOLATE,RBC-LABCORP                 </t>
  </si>
  <si>
    <t>4937660</t>
  </si>
  <si>
    <t xml:space="preserve">HCV GENOTYPING NON REFLEX-LABCORP  </t>
  </si>
  <si>
    <t>4937678</t>
  </si>
  <si>
    <t xml:space="preserve">JC VIRUS DNA,PCR(URINE)-LABCORP    </t>
  </si>
  <si>
    <t>4937686</t>
  </si>
  <si>
    <t xml:space="preserve">PREGNENOLONE,MS-LABCORP            </t>
  </si>
  <si>
    <t>4937694</t>
  </si>
  <si>
    <t>THROMBIN ANTITHROMBIN COMPLEX-LBCRP</t>
  </si>
  <si>
    <t>4937702</t>
  </si>
  <si>
    <t xml:space="preserve">5-HIAA,QUANT,24 HR URINE-LABCORP   </t>
  </si>
  <si>
    <t>4937710</t>
  </si>
  <si>
    <t xml:space="preserve">ANTICHROMATIN ANTIBODIES-LABCORP   </t>
  </si>
  <si>
    <t>4937728</t>
  </si>
  <si>
    <t xml:space="preserve">CHLAMYDIA TRACHOMATIS,NAA-LABCORP  </t>
  </si>
  <si>
    <t>4937736</t>
  </si>
  <si>
    <t xml:space="preserve">HBEAB+AG-LABCORP                   </t>
  </si>
  <si>
    <t>4937744</t>
  </si>
  <si>
    <t xml:space="preserve">ORGNAISM ID-LABCORP                </t>
  </si>
  <si>
    <t>4937751</t>
  </si>
  <si>
    <t>SOLUBLE TRANSFERRIN RECEPTOR-LABCRP</t>
  </si>
  <si>
    <t>4937769</t>
  </si>
  <si>
    <t>ANTI-MITOCHONDRIAL AB BY IFA-LABCRP</t>
  </si>
  <si>
    <t>4937777</t>
  </si>
  <si>
    <t>CORTISOL,FREE  DIALYSIS LCMS-LABCRP</t>
  </si>
  <si>
    <t>4937785</t>
  </si>
  <si>
    <t>FACTOR V LEIDEN REFLEX TO R2-LBCORP</t>
  </si>
  <si>
    <t>4937793</t>
  </si>
  <si>
    <t xml:space="preserve">GABAPENTIN-LABCORP                 </t>
  </si>
  <si>
    <t>4937801</t>
  </si>
  <si>
    <t xml:space="preserve">IA-2 AUTOANTIBODIES-LABCORP        </t>
  </si>
  <si>
    <t>4937819</t>
  </si>
  <si>
    <t>MYOMARKER 3 PLUS PRFL (RDL)-LABCORP</t>
  </si>
  <si>
    <t>4937827</t>
  </si>
  <si>
    <t xml:space="preserve">MAG IGM AUTOANTIBODIES-LABCORP     </t>
  </si>
  <si>
    <t>4937835</t>
  </si>
  <si>
    <t xml:space="preserve">TRYPTASE-LABCORP                   </t>
  </si>
  <si>
    <t>4937843</t>
  </si>
  <si>
    <t xml:space="preserve">ARBO VIRUS IGG PANEL CSF-LABCORP   </t>
  </si>
  <si>
    <t>4937850</t>
  </si>
  <si>
    <t>A1A,QUANT+GENOTYPE(RFX PHENO)-LBCRP</t>
  </si>
  <si>
    <t>4937868</t>
  </si>
  <si>
    <t xml:space="preserve">TOTAL CK WITH ISOENZYMES-LABCORP   </t>
  </si>
  <si>
    <t>4937876</t>
  </si>
  <si>
    <t xml:space="preserve">ENDOMYSIAL ANTIBODY IGA-LABCORP    </t>
  </si>
  <si>
    <t>4937884</t>
  </si>
  <si>
    <t xml:space="preserve">ANTIGLIADIN ABS,IGA-LABCORP        </t>
  </si>
  <si>
    <t>4937892</t>
  </si>
  <si>
    <t xml:space="preserve">NMR LIPOPROFILE+LIPIDS-LABCORP     </t>
  </si>
  <si>
    <t>4937900</t>
  </si>
  <si>
    <t xml:space="preserve">TTG IGA/G-LABCORP                  </t>
  </si>
  <si>
    <t>4937918</t>
  </si>
  <si>
    <t>WEST NILE VIRUS ANTIBODY,CSF-LABCRP</t>
  </si>
  <si>
    <t>4937926</t>
  </si>
  <si>
    <t xml:space="preserve">CORT+ALDOSTERONE-LABCORP           </t>
  </si>
  <si>
    <t>4937934</t>
  </si>
  <si>
    <t xml:space="preserve">ANTIRIBOSOMAL P ANTIBODIES-LABCORP </t>
  </si>
  <si>
    <t>4937942</t>
  </si>
  <si>
    <t xml:space="preserve">GLIADIN IGG/IGA AB PROF-LABCORP    </t>
  </si>
  <si>
    <t>4937959</t>
  </si>
  <si>
    <t xml:space="preserve">PAI-1 ANTIGEN-LABCORP              </t>
  </si>
  <si>
    <t>4937967</t>
  </si>
  <si>
    <t>THIOPURINE METHYLTRANSFERASE-LABCRP</t>
  </si>
  <si>
    <t>4937975</t>
  </si>
  <si>
    <t xml:space="preserve">14.3.3 ETA,RHEUM.ARTHRITIS-LABCORP </t>
  </si>
  <si>
    <t>4937983</t>
  </si>
  <si>
    <t>COMP BLD DRUG SCR W/MED RPT-LABCORP</t>
  </si>
  <si>
    <t>4937991</t>
  </si>
  <si>
    <t xml:space="preserve">HUMAN EPIDIDYMIS PROTEIN 4-LABCORP </t>
  </si>
  <si>
    <t>4938007</t>
  </si>
  <si>
    <t>LYME DISEASE SEROLOGY W/RFLX-LABCRP</t>
  </si>
  <si>
    <t>4938015</t>
  </si>
  <si>
    <t xml:space="preserve">METHYLMALONIC ACID,URINE-LABCORP   </t>
  </si>
  <si>
    <t>4938023</t>
  </si>
  <si>
    <t xml:space="preserve">24HR OXALATE-LABCORP               </t>
  </si>
  <si>
    <t>4938031</t>
  </si>
  <si>
    <t xml:space="preserve">RUBELLA IGM ANTIBODY-LABCORP       </t>
  </si>
  <si>
    <t>4938049</t>
  </si>
  <si>
    <t xml:space="preserve">SEROTONIN-LABCORP                  </t>
  </si>
  <si>
    <t>4938056</t>
  </si>
  <si>
    <t xml:space="preserve">SMITH ANTIBODIES-LABCORP           </t>
  </si>
  <si>
    <t>4938064</t>
  </si>
  <si>
    <t xml:space="preserve">SMITH/RNP ANTIBODIES-LABCORP       </t>
  </si>
  <si>
    <t>4938072</t>
  </si>
  <si>
    <t xml:space="preserve">VIRAL CULTURE,GENERAL-LABCORP      </t>
  </si>
  <si>
    <t>4938080</t>
  </si>
  <si>
    <t>ADENOVIRUS PCR QUAL (NP SWAB)-LBCRP</t>
  </si>
  <si>
    <t>4938098</t>
  </si>
  <si>
    <t xml:space="preserve">ANA+ENA+C3+C4+RF QN+DNA/DS-LABCORP </t>
  </si>
  <si>
    <t>4938106</t>
  </si>
  <si>
    <t xml:space="preserve">EVEROLIMUS-LABCORP                 </t>
  </si>
  <si>
    <t>4938114</t>
  </si>
  <si>
    <t xml:space="preserve">METHANOL-LABCORP                   </t>
  </si>
  <si>
    <t>4938122</t>
  </si>
  <si>
    <t xml:space="preserve">INFLUENZA A ABS,CF-LABCORP         </t>
  </si>
  <si>
    <t>4938130</t>
  </si>
  <si>
    <t>TUMOR NECROSIS FACTOR-ALPHA-LABCORP</t>
  </si>
  <si>
    <t>4938148</t>
  </si>
  <si>
    <t xml:space="preserve">AMEBIASIS ANTIBODIES-LABCORP       </t>
  </si>
  <si>
    <t>4938155</t>
  </si>
  <si>
    <t xml:space="preserve">H. PYLORI STOOL AG-LABCORP         </t>
  </si>
  <si>
    <t>4938163</t>
  </si>
  <si>
    <t xml:space="preserve">SULFONYLUREA SCREEN,QT-LABCORP     </t>
  </si>
  <si>
    <t>4938171</t>
  </si>
  <si>
    <t xml:space="preserve">INHIBIN A+B-LABCORP                </t>
  </si>
  <si>
    <t>4938189</t>
  </si>
  <si>
    <t>METANEPHRINES,PHEOCHROMOCYT-LABCORP</t>
  </si>
  <si>
    <t>4938197</t>
  </si>
  <si>
    <t xml:space="preserve">MUMPS IGM ANTIBODY-LABCORP         </t>
  </si>
  <si>
    <t>4938205</t>
  </si>
  <si>
    <t>MECONIUM OPIATE CONFIRMATION-LABCRP</t>
  </si>
  <si>
    <t>4938213</t>
  </si>
  <si>
    <t xml:space="preserve">PANCREATIC ELASTASE,FECAL-LABCORP  </t>
  </si>
  <si>
    <t>4938221</t>
  </si>
  <si>
    <t>25 HYDROXYVTMN D LCMS D2+D3-LABCORP</t>
  </si>
  <si>
    <t>4938239</t>
  </si>
  <si>
    <t>ANTIMYOCARDIAL ANTIBODIES,QN-LABCRP</t>
  </si>
  <si>
    <t>4938247</t>
  </si>
  <si>
    <t xml:space="preserve">ANDROSTENEDIONE LCMS-LABCORP       </t>
  </si>
  <si>
    <t>4938254</t>
  </si>
  <si>
    <t xml:space="preserve">BRUCELLA ANTIBODY IGG-LABCORP      </t>
  </si>
  <si>
    <t>4938262</t>
  </si>
  <si>
    <t xml:space="preserve">ANTIHISTONE ANTIBODIES-LABCORP     </t>
  </si>
  <si>
    <t>4938270</t>
  </si>
  <si>
    <t xml:space="preserve">ZONISAMIDE-LABCORP                 </t>
  </si>
  <si>
    <t>4938288</t>
  </si>
  <si>
    <t>ADENOVIRUS PCR QUAL(NSLSWB)-LABCORP</t>
  </si>
  <si>
    <t>4938296</t>
  </si>
  <si>
    <t xml:space="preserve">ANTIPHOSPHATEIDYLSERINE,IGG/IGM-LC </t>
  </si>
  <si>
    <t>4938304</t>
  </si>
  <si>
    <t xml:space="preserve">CBG WITH FREE CORTISOL-LABCORP     </t>
  </si>
  <si>
    <t>4938312</t>
  </si>
  <si>
    <t xml:space="preserve">COPEPTIN-LABCORP                   </t>
  </si>
  <si>
    <t>4938320</t>
  </si>
  <si>
    <t>DES GAMMA CARBOXY PROTHROMBIN-LBCRP</t>
  </si>
  <si>
    <t>4938338</t>
  </si>
  <si>
    <t xml:space="preserve">ECHOVIRUS CSF ANTIBODY PNL-LABCORP </t>
  </si>
  <si>
    <t>4938346</t>
  </si>
  <si>
    <t xml:space="preserve">FACTOR XI ACTIVITY-LABCORP         </t>
  </si>
  <si>
    <t>4938353</t>
  </si>
  <si>
    <t xml:space="preserve">FACTOR II ACTIVITY-LABCORP         </t>
  </si>
  <si>
    <t>4938361</t>
  </si>
  <si>
    <t xml:space="preserve">HCV FIBROSURE-LABCORP              </t>
  </si>
  <si>
    <t>4938379</t>
  </si>
  <si>
    <t xml:space="preserve">LIPOPROTEIN (A) - LABCORP          </t>
  </si>
  <si>
    <t>4938387</t>
  </si>
  <si>
    <t>MIN INHIBITORY CONC (4-DRUGS)-LBCRP</t>
  </si>
  <si>
    <t>4938395</t>
  </si>
  <si>
    <t xml:space="preserve">ORGANISM ID BY SEQUENCING-LABCORP  </t>
  </si>
  <si>
    <t>4938403</t>
  </si>
  <si>
    <t xml:space="preserve">5'NUCLEOTIDASE-LABCORP             </t>
  </si>
  <si>
    <t>4938411</t>
  </si>
  <si>
    <t xml:space="preserve">ARBO VIRUS IGG/IGM PNL,SRM-LABCORP </t>
  </si>
  <si>
    <t>4938429</t>
  </si>
  <si>
    <t xml:space="preserve">CANDIDA ANTIBODIES,QUAL-LABCORP    </t>
  </si>
  <si>
    <t>4938437</t>
  </si>
  <si>
    <t xml:space="preserve">ISOPROPANOL-LABCORP                </t>
  </si>
  <si>
    <t>4938445</t>
  </si>
  <si>
    <t xml:space="preserve">LEPTOSPIRA IGM-LABCORP             </t>
  </si>
  <si>
    <t>4938452</t>
  </si>
  <si>
    <t xml:space="preserve">LIVER-KIDNEY MICROSOMAL AB-LABCORP </t>
  </si>
  <si>
    <t>4938460</t>
  </si>
  <si>
    <t>N-METHYL-D-ASPARTATE RECPT IGG-LBCP</t>
  </si>
  <si>
    <t>4938478</t>
  </si>
  <si>
    <t xml:space="preserve">NMR LIPOPROFILE-LABCORP            </t>
  </si>
  <si>
    <t>4938486</t>
  </si>
  <si>
    <t xml:space="preserve">Q FEVER ANTIBODIES,IGG-LABCOPR     </t>
  </si>
  <si>
    <t>4938494</t>
  </si>
  <si>
    <t>VON WILLEBRAND FCTR (VWF) AG-LABCRP</t>
  </si>
  <si>
    <t>4938502</t>
  </si>
  <si>
    <t>ANTIPHOSPHOLIPID ANTBDY PNL-LABCORP</t>
  </si>
  <si>
    <t>4938510</t>
  </si>
  <si>
    <t xml:space="preserve">APOLIPOPROTEIN B-LABCORP           </t>
  </si>
  <si>
    <t>4938528</t>
  </si>
  <si>
    <t xml:space="preserve">BLASTOMYCES ABS,QN,DID-LABCORP     </t>
  </si>
  <si>
    <t>4938536</t>
  </si>
  <si>
    <t xml:space="preserve">HISTOPLASMA ABS,QN,DID-LABCORP     </t>
  </si>
  <si>
    <t>4938544</t>
  </si>
  <si>
    <t>HIV-1/HIV-2 QUALITATIVE RNA-LABCORP</t>
  </si>
  <si>
    <t>4938551</t>
  </si>
  <si>
    <t xml:space="preserve">IGF-BP-LABCORP                     </t>
  </si>
  <si>
    <t>4938569</t>
  </si>
  <si>
    <t>JAK2 V617F RFX CALR/E12-15/MPL-LBCP</t>
  </si>
  <si>
    <t>4938577</t>
  </si>
  <si>
    <t xml:space="preserve">MYELIN BASIC PROTEIN,CSF-LABCORP   </t>
  </si>
  <si>
    <t>4938585</t>
  </si>
  <si>
    <t>MYCOPHENOLIC ACID AND METABO-LABCRP</t>
  </si>
  <si>
    <t>4938593</t>
  </si>
  <si>
    <t>MATERNIT21 PLUS CORE+ESS+SCA-LABCRP</t>
  </si>
  <si>
    <t>4938601</t>
  </si>
  <si>
    <t>ORGANIC ACID  ANALYSIS,URINE-LABCRP</t>
  </si>
  <si>
    <t>4938619</t>
  </si>
  <si>
    <t xml:space="preserve">PROGESTERONE LMCS,ENDO SCI-LABCORP </t>
  </si>
  <si>
    <t>4938627</t>
  </si>
  <si>
    <t xml:space="preserve">PORPHYRINS,TOTAL PLASMA-LABCORP    </t>
  </si>
  <si>
    <t>4938635</t>
  </si>
  <si>
    <t xml:space="preserve">FREE K+L LT CHAINS,QN,UR-LABCORP   </t>
  </si>
  <si>
    <t>4938643</t>
  </si>
  <si>
    <t xml:space="preserve">VITAMIN K1-LABCORP                 </t>
  </si>
  <si>
    <t>4938650</t>
  </si>
  <si>
    <t>ALPHA-1-ANTITRYPSIN DEFICNCY-LABCRP</t>
  </si>
  <si>
    <t>4938668</t>
  </si>
  <si>
    <t xml:space="preserve">APO A1+B+RATIO-LABCORP             </t>
  </si>
  <si>
    <t>4938676</t>
  </si>
  <si>
    <t xml:space="preserve">BKV QUANT PCR (URINE)-LABCORP      </t>
  </si>
  <si>
    <t>4938684</t>
  </si>
  <si>
    <t>IMMUNE COMPLEXES,C1Q BINDING-LABCRP</t>
  </si>
  <si>
    <t>4938692</t>
  </si>
  <si>
    <t xml:space="preserve">CHROMOSOME MICROARRAY-LABCORP      </t>
  </si>
  <si>
    <t>4938700</t>
  </si>
  <si>
    <t xml:space="preserve">MECONIUM COCAINE CONFRMTN-LABCORP  </t>
  </si>
  <si>
    <t>4938718</t>
  </si>
  <si>
    <t xml:space="preserve">DIHYDROTESTERONE-LABCORP           </t>
  </si>
  <si>
    <t>4938726</t>
  </si>
  <si>
    <t xml:space="preserve">DENGUE VIRUS IGG AND IGM-LABCORP   </t>
  </si>
  <si>
    <t>4938734</t>
  </si>
  <si>
    <t xml:space="preserve">FACTOR XII ACTIVITY-LABCORP        </t>
  </si>
  <si>
    <t>4938742</t>
  </si>
  <si>
    <t xml:space="preserve">FACTOR V R2 DNA ANALYSIS-LABCORP   </t>
  </si>
  <si>
    <t>4938759</t>
  </si>
  <si>
    <t>FRAGILE X,PCR REFLEX SOUTHERN-LBCRP</t>
  </si>
  <si>
    <t>4938767</t>
  </si>
  <si>
    <t xml:space="preserve">GM1 IGG/M AUTOANTIBODIES-LABCORP   </t>
  </si>
  <si>
    <t>4938775</t>
  </si>
  <si>
    <t>CELIAC DISEASE HLA DQ ASSOC-LABCORP</t>
  </si>
  <si>
    <t>4938783</t>
  </si>
  <si>
    <t xml:space="preserve">H PYLORI BREATH TEST -LABCORP      </t>
  </si>
  <si>
    <t>4938791</t>
  </si>
  <si>
    <t xml:space="preserve">HSV 1 &amp; 2 QPCR (PLASMA) - LABCORP  </t>
  </si>
  <si>
    <t>4938809</t>
  </si>
  <si>
    <t xml:space="preserve">ANTIPANCREATIC ISLET CELLS-LABCORP </t>
  </si>
  <si>
    <t>4938817</t>
  </si>
  <si>
    <t xml:space="preserve">K082-IGE LATEX-LABCORP             </t>
  </si>
  <si>
    <t>4938825</t>
  </si>
  <si>
    <t xml:space="preserve">LIDOCAINE-LABCORP                  </t>
  </si>
  <si>
    <t>4938833</t>
  </si>
  <si>
    <t xml:space="preserve">LP-PLA2 ACTIVITY-LABCORP           </t>
  </si>
  <si>
    <t>4938841</t>
  </si>
  <si>
    <t xml:space="preserve">MUMPS VIRUS AB,IGM,CSF-LABCORP     </t>
  </si>
  <si>
    <t>4938858</t>
  </si>
  <si>
    <t xml:space="preserve">MUMPS VIRUS AB,IGG,CSF-LABCORP     </t>
  </si>
  <si>
    <t>4938866</t>
  </si>
  <si>
    <t xml:space="preserve">NOROVIRUS,RT-PCR-LABCORP           </t>
  </si>
  <si>
    <t>4938874</t>
  </si>
  <si>
    <t xml:space="preserve">N-TELOPEPTIDE,SERUM-LABCORP        </t>
  </si>
  <si>
    <t>4938882</t>
  </si>
  <si>
    <t>PNEUMOCCOCAL AB(14 SEROTYPE)-LABCRP</t>
  </si>
  <si>
    <t>4938890</t>
  </si>
  <si>
    <t xml:space="preserve">REDUCING SUBSTANCES-FECAL-LABCORP  </t>
  </si>
  <si>
    <t>4938908</t>
  </si>
  <si>
    <t xml:space="preserve">RF QN+CCP(IGG/A)+SJOSSB-LABCORP    </t>
  </si>
  <si>
    <t>4938916</t>
  </si>
  <si>
    <t xml:space="preserve">ROTAVIRUS AG-LABCORP               </t>
  </si>
  <si>
    <t>4938924</t>
  </si>
  <si>
    <t>PNEUMOCOCCAL IM (14SEROTYPE)-LABCRP</t>
  </si>
  <si>
    <t>4938932</t>
  </si>
  <si>
    <t xml:space="preserve">TRYPANOSOMA CRUZI AB IGG-LABCORP   </t>
  </si>
  <si>
    <t>4938940</t>
  </si>
  <si>
    <t>T-TRANSGLUTAMINASE (TTG) IGG-LABCRP</t>
  </si>
  <si>
    <t>4938957</t>
  </si>
  <si>
    <t xml:space="preserve">TOXOCARA AB (IGG),SERUM-LABCORP    </t>
  </si>
  <si>
    <t>4938965</t>
  </si>
  <si>
    <t>UREAPLASMA/MYCOPLASMA HOMINIS-LBCRP</t>
  </si>
  <si>
    <t>4938973</t>
  </si>
  <si>
    <t xml:space="preserve">VITAMIN C-LABCORP                  </t>
  </si>
  <si>
    <t>4938981</t>
  </si>
  <si>
    <t>VON WILLEBRAND FACTOR MULTI-LABCORP</t>
  </si>
  <si>
    <t>4938999</t>
  </si>
  <si>
    <t xml:space="preserve">IGP,APT HPV,RFX 16/18,45-LABCORP   </t>
  </si>
  <si>
    <t>4939005</t>
  </si>
  <si>
    <t xml:space="preserve">IGP,RFX,APTIMA HPV ASCU-LABCORP    </t>
  </si>
  <si>
    <t>4939013</t>
  </si>
  <si>
    <t xml:space="preserve">IGP,CTNG,RFX,APTIMA HPV ASCU-LBCRP </t>
  </si>
  <si>
    <t>4939021</t>
  </si>
  <si>
    <t xml:space="preserve">IGP,CTNG,APTIMAHPV,RFX16/18,45-LC  </t>
  </si>
  <si>
    <t>4939039</t>
  </si>
  <si>
    <t xml:space="preserve">IGP,APTIMA HPV,RFX16/18,45-LABCORP </t>
  </si>
  <si>
    <t>4939047</t>
  </si>
  <si>
    <t xml:space="preserve">IGP, COBASHPV16/18-LABCORP         </t>
  </si>
  <si>
    <t>4939054</t>
  </si>
  <si>
    <t>IGP,CTNGTV,APT HPV,RFX16/18,45-LBCP</t>
  </si>
  <si>
    <t>4939062</t>
  </si>
  <si>
    <t>ANA BY IFA RFLX 9 BIOMKR PRFL-LBCRP</t>
  </si>
  <si>
    <t>4939070</t>
  </si>
  <si>
    <t xml:space="preserve">PARVOVIRUS B19 PCR - LABCORP       </t>
  </si>
  <si>
    <t>4939088</t>
  </si>
  <si>
    <t xml:space="preserve">TOXOPLASMA GONDI IGG AB - LABCORP  </t>
  </si>
  <si>
    <t>4939096</t>
  </si>
  <si>
    <t>IGE FOOD W CMPONENT REFELX II-LBCRP</t>
  </si>
  <si>
    <t>4939104</t>
  </si>
  <si>
    <t xml:space="preserve">ALLERGEN PROFILE,SHELLFISH-LABCORP </t>
  </si>
  <si>
    <t>4939112</t>
  </si>
  <si>
    <t xml:space="preserve">ALLERGENS (7)-LABCORP              </t>
  </si>
  <si>
    <t>4939120</t>
  </si>
  <si>
    <t xml:space="preserve">F003-IGE CODFISH-LABCORP           </t>
  </si>
  <si>
    <t>4939138</t>
  </si>
  <si>
    <t>IGE FOOD PROF W/COMPONENT REFLEX-LC</t>
  </si>
  <si>
    <t>4939146</t>
  </si>
  <si>
    <t xml:space="preserve">C-REACTIVE PROTEIN,CARDIAC-LABCORP </t>
  </si>
  <si>
    <t>4939153</t>
  </si>
  <si>
    <t xml:space="preserve">HEMOGLOBIN,FREE,PLASMA-LABCORP     </t>
  </si>
  <si>
    <t>4939161</t>
  </si>
  <si>
    <t>SARS-COV-2 ANTIBODY PROFILE-LABCORP</t>
  </si>
  <si>
    <t>4939179</t>
  </si>
  <si>
    <t xml:space="preserve">TACROLIMUS-LABCORP                 </t>
  </si>
  <si>
    <t>4939187</t>
  </si>
  <si>
    <t xml:space="preserve">HCV AB REFLEX TO QUANT PCR-LABCORP </t>
  </si>
  <si>
    <t>4939195</t>
  </si>
  <si>
    <t xml:space="preserve">HBS ANTIGEN SCREEN-LABCORP         </t>
  </si>
  <si>
    <t>4939203</t>
  </si>
  <si>
    <t xml:space="preserve">FOOD ALLERGY PROFILE-LABCORP       </t>
  </si>
  <si>
    <t>4939211</t>
  </si>
  <si>
    <t xml:space="preserve">AMYLASE ISOENZYMES-LABCORP         </t>
  </si>
  <si>
    <t>4939229</t>
  </si>
  <si>
    <t>FLOW CYTOMETRY,FIRST MARKER-LABCORP</t>
  </si>
  <si>
    <t>4939237</t>
  </si>
  <si>
    <t>FLOW CYTOMETRY,MARKERS 2-24-LABCORP</t>
  </si>
  <si>
    <t>4939245</t>
  </si>
  <si>
    <t>FLW CYTOMTRY INTERP 16+MRKRS-LBCORP</t>
  </si>
  <si>
    <t>4939252</t>
  </si>
  <si>
    <t>FLOW CYTOMETRY,ADDNL MARKRS-LABCORP</t>
  </si>
  <si>
    <t>4939260</t>
  </si>
  <si>
    <t xml:space="preserve">CHROMOSOME BLOOD URINE RTN-LABCORR </t>
  </si>
  <si>
    <t>4939278</t>
  </si>
  <si>
    <t>CHRMSM 15-20 CELLS,2 KAROTYPS-LBCRP</t>
  </si>
  <si>
    <t>4939286</t>
  </si>
  <si>
    <t xml:space="preserve">FACTOR X CHROMOGENIC-LABCORP       </t>
  </si>
  <si>
    <t>4939294</t>
  </si>
  <si>
    <t xml:space="preserve">ESTRONE,SERUM-LABCORP              </t>
  </si>
  <si>
    <t>4939302</t>
  </si>
  <si>
    <t xml:space="preserve">GLUCAGON,PLASMA-LABCORP            </t>
  </si>
  <si>
    <t>4939310</t>
  </si>
  <si>
    <t>COLD AGGLUTININ TITER,QUANT-LABCORP</t>
  </si>
  <si>
    <t>4939328</t>
  </si>
  <si>
    <t xml:space="preserve">HEP BE AG-LABCORP                  </t>
  </si>
  <si>
    <t>4939336</t>
  </si>
  <si>
    <t xml:space="preserve">HEP B CORE AB,TOT-LABCORP          </t>
  </si>
  <si>
    <t>4939344</t>
  </si>
  <si>
    <t xml:space="preserve">HEP A AB,TOTAL-LABCORP             </t>
  </si>
  <si>
    <t>4939351</t>
  </si>
  <si>
    <t xml:space="preserve">PTH,INTACT-LABCORP                 </t>
  </si>
  <si>
    <t>4939369</t>
  </si>
  <si>
    <t xml:space="preserve">APOLIPOPROTEIN A-1-LABCORP         </t>
  </si>
  <si>
    <t>4939377</t>
  </si>
  <si>
    <t xml:space="preserve">COBALT,PLASMA-LABCORP              </t>
  </si>
  <si>
    <t>4939385</t>
  </si>
  <si>
    <t xml:space="preserve">ANTINUCLEAR ANTIBODIES,IFA-LABCORP </t>
  </si>
  <si>
    <t>4939393</t>
  </si>
  <si>
    <t xml:space="preserve">IGE CORN-LABCORP                   </t>
  </si>
  <si>
    <t>4939401</t>
  </si>
  <si>
    <t xml:space="preserve">IGE ASPERGILLUS FUMIGATUS-LABCORP  </t>
  </si>
  <si>
    <t>4939419</t>
  </si>
  <si>
    <t xml:space="preserve">IGE ASPERGILLUS NIGER-LABCORP      </t>
  </si>
  <si>
    <t>4939427</t>
  </si>
  <si>
    <t xml:space="preserve">ALDOSTERONE,URINE-LABCORP          </t>
  </si>
  <si>
    <t>4939435</t>
  </si>
  <si>
    <t>SARS-COV-2 SEMI-QUANT TTL AB-LABCRP</t>
  </si>
  <si>
    <t>4939443</t>
  </si>
  <si>
    <t xml:space="preserve">CHLAMYDIA/GC AMPLIFICATION-LABCORP </t>
  </si>
  <si>
    <t>4939450</t>
  </si>
  <si>
    <t>GI PATHOGENS PANEL,STOOL,PCR-LABCRP</t>
  </si>
  <si>
    <t>4939468</t>
  </si>
  <si>
    <t xml:space="preserve">ASPERGILLUS AG,BAL/SERUM-LABCORP   </t>
  </si>
  <si>
    <t>4939476</t>
  </si>
  <si>
    <t>IMMUNOFXTN DELTA &amp; EPSILON,S-LABCRP</t>
  </si>
  <si>
    <t>4939484</t>
  </si>
  <si>
    <t xml:space="preserve">FREE THYROXINE INDEX,S-LABCORP     </t>
  </si>
  <si>
    <t>4939492</t>
  </si>
  <si>
    <t xml:space="preserve">AFP,SERUM,TUMOR MARKER-LABCORP     </t>
  </si>
  <si>
    <t>4939500</t>
  </si>
  <si>
    <t xml:space="preserve">CA 19-9-LABCORP                    </t>
  </si>
  <si>
    <t>4939518</t>
  </si>
  <si>
    <t xml:space="preserve">CANCER ANTIGEN (CA) 125-LABCORP    </t>
  </si>
  <si>
    <t>4939526</t>
  </si>
  <si>
    <t xml:space="preserve">ESTROGENS FRACTIONATED,S-LABCORP   </t>
  </si>
  <si>
    <t>4939534</t>
  </si>
  <si>
    <t>4939542</t>
  </si>
  <si>
    <t xml:space="preserve">RUBELLA ANTIBODIES,IGG-LABCORP     </t>
  </si>
  <si>
    <t>4939559</t>
  </si>
  <si>
    <t xml:space="preserve">RHEUMATOID FACTOR (RF)-LABCORP     </t>
  </si>
  <si>
    <t>4939567</t>
  </si>
  <si>
    <t>MURINE TYPHUS ANTIBODIES,IGG-LABCRP</t>
  </si>
  <si>
    <t>4939575</t>
  </si>
  <si>
    <t xml:space="preserve">ANTI-DSDNA ANTIBODIES-LABCORP      </t>
  </si>
  <si>
    <t>4939583</t>
  </si>
  <si>
    <t xml:space="preserve">MUMPS ANTIBODIES,IGG-LABCORP       </t>
  </si>
  <si>
    <t>4939591</t>
  </si>
  <si>
    <t xml:space="preserve">MEASLES ANTIBODIES,IGG-LABCORP     </t>
  </si>
  <si>
    <t>4939609</t>
  </si>
  <si>
    <t xml:space="preserve">FRUCTOSAMINE-LABCORP               </t>
  </si>
  <si>
    <t>4939617</t>
  </si>
  <si>
    <t xml:space="preserve">REPTILASE TIME-LABCORP             </t>
  </si>
  <si>
    <t>4939625</t>
  </si>
  <si>
    <t xml:space="preserve">LDL CHOLESTEROL (DIRECT)-LABCORP   </t>
  </si>
  <si>
    <t>4939633</t>
  </si>
  <si>
    <t xml:space="preserve">ECHINOCOCCUS ANTIBODY-LABCORP      </t>
  </si>
  <si>
    <t>4939641</t>
  </si>
  <si>
    <t xml:space="preserve">JC VIRUS DNA,PCR(CSF)-LABCORP      </t>
  </si>
  <si>
    <t>4939658</t>
  </si>
  <si>
    <t xml:space="preserve">RESPIRATORY PROFILE,PCR-LABCORP    </t>
  </si>
  <si>
    <t>4939666</t>
  </si>
  <si>
    <t xml:space="preserve">CEA,FLUID-LABCORP                  </t>
  </si>
  <si>
    <t>4939674</t>
  </si>
  <si>
    <t xml:space="preserve">INHIBIN A,ULTRASENSITIVIE-LABCORP  </t>
  </si>
  <si>
    <t>4939682</t>
  </si>
  <si>
    <t xml:space="preserve">DIPTHERIA ANTITOXOID AB-LABCORP    </t>
  </si>
  <si>
    <t>4939708</t>
  </si>
  <si>
    <t xml:space="preserve">MUSK ABS,SERUM-LABCORP             </t>
  </si>
  <si>
    <t>4939716</t>
  </si>
  <si>
    <t xml:space="preserve">HBV GENOTYPE-LABCORP               </t>
  </si>
  <si>
    <t>4939732</t>
  </si>
  <si>
    <t>BIRD FANCIERS PRECIPTN PNL I-LBCORP</t>
  </si>
  <si>
    <t>4939740</t>
  </si>
  <si>
    <t xml:space="preserve">TOXOPLASMA ABS,IGG/IGM,CSF-LABCORP </t>
  </si>
  <si>
    <t>4939757</t>
  </si>
  <si>
    <t xml:space="preserve">GANGLIOSIDE ABS,IGG/IGM-LABCORP    </t>
  </si>
  <si>
    <t>4939765</t>
  </si>
  <si>
    <t xml:space="preserve">POLIOVIRUS (TYPES 1,3)AB-LABCORP   </t>
  </si>
  <si>
    <t>4939773</t>
  </si>
  <si>
    <t>ADENOSINE DEAMINASE,PL FLUID-LABCRP</t>
  </si>
  <si>
    <t>4939781</t>
  </si>
  <si>
    <t>IGA,IGG ENDOMYSIAL ANTIBODIES-LBCRP</t>
  </si>
  <si>
    <t>4939799</t>
  </si>
  <si>
    <t xml:space="preserve">THROMBOTIC RISK PROFILE I-LABCORP  </t>
  </si>
  <si>
    <t>4939807</t>
  </si>
  <si>
    <t>ACHR ABS WITH REFLEX TO MUSK-LABCRP</t>
  </si>
  <si>
    <t>4939815</t>
  </si>
  <si>
    <t xml:space="preserve">SMA CARRIED BY DEL/DUP-LABCORP     </t>
  </si>
  <si>
    <t>4939823</t>
  </si>
  <si>
    <t>ENCEPH,AUTOIMMUNE/PARANEO CSF-LBCRP</t>
  </si>
  <si>
    <t>4939831</t>
  </si>
  <si>
    <t xml:space="preserve">PARANEOPLASTIC AB-LABCORP          </t>
  </si>
  <si>
    <t>4939849</t>
  </si>
  <si>
    <t xml:space="preserve">ANA BY IFA,CSF (RDL)-LABCORP       </t>
  </si>
  <si>
    <t>4939856</t>
  </si>
  <si>
    <t xml:space="preserve">HISTAMINE,PLASMA-LABCORP           </t>
  </si>
  <si>
    <t>4939864</t>
  </si>
  <si>
    <t>4939872</t>
  </si>
  <si>
    <t xml:space="preserve">ALLERGENS (6) SEAFOOD-LABCORP      </t>
  </si>
  <si>
    <t>4939880</t>
  </si>
  <si>
    <t xml:space="preserve">DRUG SCREEN,PRSCRPTN/OTC,S-LABCORP </t>
  </si>
  <si>
    <t>4939898</t>
  </si>
  <si>
    <t xml:space="preserve">VOLATILES,BLOOD-LABCORP            </t>
  </si>
  <si>
    <t>4939906</t>
  </si>
  <si>
    <t xml:space="preserve">CHROMIUM,PLASMA-LABCORP            </t>
  </si>
  <si>
    <t>4939914</t>
  </si>
  <si>
    <t xml:space="preserve">HYDROXYCHLOROQUINE,WB-LABCORP      </t>
  </si>
  <si>
    <t>4939922</t>
  </si>
  <si>
    <t xml:space="preserve">TACROLIMUS (FK506),BLOOD-LABCORP   </t>
  </si>
  <si>
    <t>4939930</t>
  </si>
  <si>
    <t xml:space="preserve">SIROLIMUS(RAPAMUNE),BLOOD-LABCORP  </t>
  </si>
  <si>
    <t>4939948</t>
  </si>
  <si>
    <t xml:space="preserve">ACID FAST SMEAR-LABCORP            </t>
  </si>
  <si>
    <t>4939963</t>
  </si>
  <si>
    <t>AFB SMEAR+CULTURE+MTB-RIF NAA-LBCRP</t>
  </si>
  <si>
    <t>4939971</t>
  </si>
  <si>
    <t xml:space="preserve">HISTOPLASMA AG,SERUM-LABCORP       </t>
  </si>
  <si>
    <t>4939989</t>
  </si>
  <si>
    <t>BETA 2 TRANSFERRIN BODY FLUID-LBCRP</t>
  </si>
  <si>
    <t>4939997</t>
  </si>
  <si>
    <t xml:space="preserve">FOOD IGG ALLERGY PNL2(37334)-QUEST </t>
  </si>
  <si>
    <t>4940003</t>
  </si>
  <si>
    <t xml:space="preserve"> PHOSPHATIDYL ETHANOL - MAYO</t>
  </si>
  <si>
    <t>4940011</t>
  </si>
  <si>
    <t>CARBAMAZEPINE - UCI</t>
  </si>
  <si>
    <t>4940029</t>
  </si>
  <si>
    <t>IBD SGI DIAGNOSTIC CHG 1 - LABCORP</t>
  </si>
  <si>
    <t>4940037</t>
  </si>
  <si>
    <t>IBD SGI DIAGNOSTIC CHG 2 - LABCORP</t>
  </si>
  <si>
    <t>4940045</t>
  </si>
  <si>
    <t>IBD SGI DIAGNOSTIC CHG 3 - LABCORP</t>
  </si>
  <si>
    <t>4940052</t>
  </si>
  <si>
    <t>DOG DANDER - LABCORP</t>
  </si>
  <si>
    <t>4940060</t>
  </si>
  <si>
    <t>CAT DANDER - LABCORP</t>
  </si>
  <si>
    <t>4940078</t>
  </si>
  <si>
    <t>ANA COMPREHENSIVE PLUS PROFILE - LABCORP</t>
  </si>
  <si>
    <t>4940086</t>
  </si>
  <si>
    <t>HEPATITIS A IGM ANTIBODY - LABCORP</t>
  </si>
  <si>
    <t>4940094</t>
  </si>
  <si>
    <t>AUTOIMMUNE LIVER DISEASE CHG1 - LABCORP</t>
  </si>
  <si>
    <t>4940102</t>
  </si>
  <si>
    <t>AUTOIMMUNE LIVER DISEASE CHG2 - LC</t>
  </si>
  <si>
    <t>4940110</t>
  </si>
  <si>
    <t>AUTOIMMUNE LIVER DISEASE CHG3 - LABCORP</t>
  </si>
  <si>
    <t>4940128</t>
  </si>
  <si>
    <t>AUTOIMMUNE LIVER DISEASE CHG4 - LABCORP</t>
  </si>
  <si>
    <t>4940136</t>
  </si>
  <si>
    <t>AUTOIMMUNE LIVER DISEASE CHG5 - LABCORP</t>
  </si>
  <si>
    <t>4940144</t>
  </si>
  <si>
    <t>AUTOIMMUNE LIVER DISEASE CHG6 - LABCORP</t>
  </si>
  <si>
    <t>4940151</t>
  </si>
  <si>
    <t>HEPATITIS B SURFACE AG QUAL - LABCORP</t>
  </si>
  <si>
    <t>4940169</t>
  </si>
  <si>
    <t>HEPATITIS C VIRUS AB W REFLEX TO PCR-LABCORP</t>
  </si>
  <si>
    <t>4940177</t>
  </si>
  <si>
    <t>MENINGITIS ENCEPHALITIS PANEL BY PCR-LABCORP</t>
  </si>
  <si>
    <t>4940185</t>
  </si>
  <si>
    <t>ALMOND (F20) IGE - QUEST</t>
  </si>
  <si>
    <t>4940193</t>
  </si>
  <si>
    <t>CRYOFIBRINOGEN - MAYO</t>
  </si>
  <si>
    <t>4940201</t>
  </si>
  <si>
    <t>CRYOGLOBULINS - MAYO</t>
  </si>
  <si>
    <t>4940219</t>
  </si>
  <si>
    <t>VEDOLIZUMAB QUANT W ANTIBODIES-MAYO</t>
  </si>
  <si>
    <t>4940227</t>
  </si>
  <si>
    <t>FREE THYROXINE INDEX - MAYO</t>
  </si>
  <si>
    <t>4940235</t>
  </si>
  <si>
    <t>ANA,IFA RFLX TITR/PATRN LPUS PNL 4-QUEST</t>
  </si>
  <si>
    <t>4940243</t>
  </si>
  <si>
    <t>ISOHEMAGGLUTININ TITER - LABCORP</t>
  </si>
  <si>
    <t>4940250</t>
  </si>
  <si>
    <t>LDH ISOENZYMES - LABCORP</t>
  </si>
  <si>
    <t>4940268</t>
  </si>
  <si>
    <t>MOLECULAR CYTOGENETICS DNA PROBE-LABCORP</t>
  </si>
  <si>
    <t>4940276</t>
  </si>
  <si>
    <t>MOLECULAR CYTOGENETICS 100-300 CELLS-LABCORP</t>
  </si>
  <si>
    <t>4940284</t>
  </si>
  <si>
    <t>ANTIPHOSPHOLIPID SYNDROME PANEL - LABCORP</t>
  </si>
  <si>
    <t>4940292</t>
  </si>
  <si>
    <t>PML/RAR QUANT PCR - MAYO</t>
  </si>
  <si>
    <t>4940300</t>
  </si>
  <si>
    <t>ASPERGILLIUS PRECIPITATING IGG ABS - LABCORP</t>
  </si>
  <si>
    <t>4940318</t>
  </si>
  <si>
    <t>MENINGITIS ENCEPHALITIS PANEL - LC</t>
  </si>
  <si>
    <t>4940326</t>
  </si>
  <si>
    <t>COPEPTIN PROVAVP - MAYO</t>
  </si>
  <si>
    <t>4940334</t>
  </si>
  <si>
    <t>CANCER ANTIGEN 15-3 - MAYO</t>
  </si>
  <si>
    <t>4940342</t>
  </si>
  <si>
    <t>GREEN BEAN IGE - MAYO</t>
  </si>
  <si>
    <t>4940359</t>
  </si>
  <si>
    <t>TREPONEMA PALLIDUM AGGL - QUEST</t>
  </si>
  <si>
    <t>4940367</t>
  </si>
  <si>
    <t>ANCA SCREEN W REFLEX TO TITER - QUEST</t>
  </si>
  <si>
    <t>4940375</t>
  </si>
  <si>
    <t>GLOMERULAR BASEMENT MEMBRANE IGGAB-QUEST</t>
  </si>
  <si>
    <t>4940383</t>
  </si>
  <si>
    <t>AQP4 NMO IGG AB W REFLEX CSF - QUEST</t>
  </si>
  <si>
    <t>4940391</t>
  </si>
  <si>
    <t>LYMPHOCYTE CLONALITY PANEL PCR - QUEST</t>
  </si>
  <si>
    <t>4940409</t>
  </si>
  <si>
    <t>ANTI-THROMBIN III AG - QUEST</t>
  </si>
  <si>
    <t>4940417</t>
  </si>
  <si>
    <t>STONE RISK DIAGNOSTIC PANEL - QUEST</t>
  </si>
  <si>
    <t>4940425</t>
  </si>
  <si>
    <t>ALPHA GLOBULIN SEQUENCING - QUEST</t>
  </si>
  <si>
    <t>4940433</t>
  </si>
  <si>
    <t>CYSTICERCOSIS IGG AB - LC</t>
  </si>
  <si>
    <t>4940441</t>
  </si>
  <si>
    <t>USTEKINUMAB AB / ANTI-AB - LC</t>
  </si>
  <si>
    <t>4940458</t>
  </si>
  <si>
    <t>DIABETIC ANALYSIS URINE - LC</t>
  </si>
  <si>
    <t>4940466</t>
  </si>
  <si>
    <t>24 HR ALBUMIN - LC</t>
  </si>
  <si>
    <t>4940474</t>
  </si>
  <si>
    <t>ANTITHROMBIN III AG IMMUNOLOGIC - LC</t>
  </si>
  <si>
    <t>4940482</t>
  </si>
  <si>
    <t>25-HYDROXY VITAMIN D (D2, D3) - QUEST</t>
  </si>
  <si>
    <t>4940490</t>
  </si>
  <si>
    <t>THYROID RFLX TPO AB - QUEST</t>
  </si>
  <si>
    <t>4940508</t>
  </si>
  <si>
    <t>MS PROFILE SERUM/CSF - MAYO</t>
  </si>
  <si>
    <t>4940516</t>
  </si>
  <si>
    <t>HSV MOLECULAR DETCTION PCR - MAYO</t>
  </si>
  <si>
    <t>4940524</t>
  </si>
  <si>
    <t>RESPIIRATORY PROFILE REGION 10 - MAYO</t>
  </si>
  <si>
    <t>4940532</t>
  </si>
  <si>
    <t>CHLAMYDIA NAA PHARYNGEAL - LABCORP</t>
  </si>
  <si>
    <t>4940540</t>
  </si>
  <si>
    <t>N. GONORRHOEAE NAA PHARYNGEAL - LABCORP</t>
  </si>
  <si>
    <t>4940557</t>
  </si>
  <si>
    <t>AUTOIMMUNE ENCEPHALOPATHY PANEL - LABCORP</t>
  </si>
  <si>
    <t>4940565</t>
  </si>
  <si>
    <t>CLL FISH PANEL 88271 - LABCORP</t>
  </si>
  <si>
    <t>4940573</t>
  </si>
  <si>
    <t>CLL FISH PANEL 88275 - LC</t>
  </si>
  <si>
    <t>4940581</t>
  </si>
  <si>
    <t>CLOZAPINE - LABCORP</t>
  </si>
  <si>
    <t>4940599</t>
  </si>
  <si>
    <t>ALLERGENS REGION 10 - LABCORP</t>
  </si>
  <si>
    <t>4940607</t>
  </si>
  <si>
    <t>MECP2 SEQUENCING FULL GENE - LABCORP</t>
  </si>
  <si>
    <t>4940615</t>
  </si>
  <si>
    <t>ALLERGEN PROFILE W/RFLX RESP AREA 10-LABCORP</t>
  </si>
  <si>
    <t>4940623</t>
  </si>
  <si>
    <t>ALLERGEN RESP AREA 10 RFLX 606578-LABCORP</t>
  </si>
  <si>
    <t>4940631</t>
  </si>
  <si>
    <t>ALLERGEN RESP AREA 10 RFLX 606648-LABCORP</t>
  </si>
  <si>
    <t>4940649</t>
  </si>
  <si>
    <t>NMDAR, SERUM-LABCORP</t>
  </si>
  <si>
    <t>4940656</t>
  </si>
  <si>
    <t>NMDAR TITER, SERUM - LABCORP</t>
  </si>
  <si>
    <t>4940664</t>
  </si>
  <si>
    <t>BUPRENORPHINE MONITORING 1 - LABCORP</t>
  </si>
  <si>
    <t>4940672</t>
  </si>
  <si>
    <t>BUPRENORPHINE/NALOXONE CONFIRMATION - LABCORP</t>
  </si>
  <si>
    <t>4940680</t>
  </si>
  <si>
    <t>CORTISONE, URINE-LABCORP</t>
  </si>
  <si>
    <t>4940698</t>
  </si>
  <si>
    <t>HUNTINGTON DISEASE GENETIC TESTING - LABCORP</t>
  </si>
  <si>
    <t>4940706</t>
  </si>
  <si>
    <t>IMMUNOGLOBULIN M, QUANTITATIVE -LABCORP</t>
  </si>
  <si>
    <t>4940714</t>
  </si>
  <si>
    <t>IMMUNOGLOBULIN A, QUANTITATIVE - LABCORP</t>
  </si>
  <si>
    <t>4940722</t>
  </si>
  <si>
    <t>MTB COMPLX RIFP RESIST CULT NONSPUTUM-LABCORP</t>
  </si>
  <si>
    <t>4940730</t>
  </si>
  <si>
    <t>PAI-1 ACTIVITY -LABCORP</t>
  </si>
  <si>
    <t>4940748</t>
  </si>
  <si>
    <t>RHEUMATOID FACTOR ISOTYPE IGG IGA IGM-LABCORP</t>
  </si>
  <si>
    <t>4940755</t>
  </si>
  <si>
    <t>LYME DISEAS, LINE BLOT CSF - LABCORP</t>
  </si>
  <si>
    <t>4940763</t>
  </si>
  <si>
    <t>LYSOZYME-LABCORP</t>
  </si>
  <si>
    <t>4940771</t>
  </si>
  <si>
    <t>NICOTINE &amp; METABOLITES - LABCORP</t>
  </si>
  <si>
    <t>4940789</t>
  </si>
  <si>
    <t>FLECAINIDE, SERUM - MAYO</t>
  </si>
  <si>
    <t>4940797</t>
  </si>
  <si>
    <t>INSULIN-LIKE GROWTH FACTOR II - MAYO</t>
  </si>
  <si>
    <t>4940805</t>
  </si>
  <si>
    <t>ALLERGY PANEL, ANIMAL GROUP - QUEST</t>
  </si>
  <si>
    <t>4940813</t>
  </si>
  <si>
    <t>ALLERGY PANEL 11, MOLD GROUP - QUEST</t>
  </si>
  <si>
    <t>4940821</t>
  </si>
  <si>
    <t>ALLERGY-SHELLFISH PANEL - QUEST</t>
  </si>
  <si>
    <t>4940839</t>
  </si>
  <si>
    <t>ANA IFA SCREEN SJORGREN'S PANEL 2-QUEST</t>
  </si>
  <si>
    <t>4940847</t>
  </si>
  <si>
    <t>ANA IFA TITER AND PATTERN - QUEST</t>
  </si>
  <si>
    <t>4940854</t>
  </si>
  <si>
    <t>FOOD ALLERGY PROFILE - QUEST</t>
  </si>
  <si>
    <t>4940862</t>
  </si>
  <si>
    <t>CELIAC DISEASE COMPREHENSIVE PANEL-QUEST</t>
  </si>
  <si>
    <t>4940870</t>
  </si>
  <si>
    <t>ENDOMYSIAL AB IGA - QUEST</t>
  </si>
  <si>
    <t>4940888</t>
  </si>
  <si>
    <t>ENDOMYSIAL AB TITER- QUEST</t>
  </si>
  <si>
    <t>4940896</t>
  </si>
  <si>
    <t>TISSUE TRANSGLUTAMASE IGG - QUEST</t>
  </si>
  <si>
    <t>4940904</t>
  </si>
  <si>
    <t>COCCIDIOIDES AB, COMPLEMENT FIX - QUEST</t>
  </si>
  <si>
    <t>4940912</t>
  </si>
  <si>
    <t>FUNGAL PANEL 3, IMMUNODIFFUSION-QUEST</t>
  </si>
  <si>
    <t>4940920</t>
  </si>
  <si>
    <t>HEPATITIS C AB W/RFLX HCV RNA-QUEST</t>
  </si>
  <si>
    <t>4940938</t>
  </si>
  <si>
    <t>HONEY BEE (I1) IGE- QUEST</t>
  </si>
  <si>
    <t>4940946</t>
  </si>
  <si>
    <t>LEUKOVANTAGE, AML - QUEST</t>
  </si>
  <si>
    <t>4940953</t>
  </si>
  <si>
    <t>NICOTINE &amp; COTININE, SERUM - QUEST</t>
  </si>
  <si>
    <t>4940961</t>
  </si>
  <si>
    <t>TOXOPLASMA AB IGG/IGM - QUEST</t>
  </si>
  <si>
    <t>4940979</t>
  </si>
  <si>
    <t>ALLERGY PANEL 16, VEGETABLE GROUP-QUEST</t>
  </si>
  <si>
    <t>4940987</t>
  </si>
  <si>
    <t>ANA IFA SCREEN W LUPUS PNL 2 - QUEST</t>
  </si>
  <si>
    <t>4940995</t>
  </si>
  <si>
    <t>DEMENTIA, SECONDARY CAUSES PANEL - QUEST</t>
  </si>
  <si>
    <t>4941001</t>
  </si>
  <si>
    <t>FAMILIAL MEDITERRANEAN FEVER-QUEST</t>
  </si>
  <si>
    <t>4941019</t>
  </si>
  <si>
    <t>MYELOMA DETECTION PANEL, BASIC- QUEST</t>
  </si>
  <si>
    <t>4941027</t>
  </si>
  <si>
    <t>RECOMBX AMPHIPHYSIN AUTO AB-QUEST</t>
  </si>
  <si>
    <t>4941035</t>
  </si>
  <si>
    <t>SEVERE COMBINED IMMUNODEF PNL-QUEST</t>
  </si>
  <si>
    <t>4941043</t>
  </si>
  <si>
    <t>HIV1/HIV2 AB DIFFERENTIATION-LABCORP</t>
  </si>
  <si>
    <t>4941050</t>
  </si>
  <si>
    <t>HEPATITIS A TOTAL AB W RFLEX TO IGM - LABCORP</t>
  </si>
  <si>
    <t>4941068</t>
  </si>
  <si>
    <t>HAVT REFLEXED IGM AB - LABCORP</t>
  </si>
  <si>
    <t>4941076</t>
  </si>
  <si>
    <t>ALLERGENS PROFILE AREA 12-LABCORP</t>
  </si>
  <si>
    <t>4941084</t>
  </si>
  <si>
    <t>EBV AB TO VIRAL CAPSID AG - LABCORP</t>
  </si>
  <si>
    <t>4941092</t>
  </si>
  <si>
    <t>CARNITINE FREE AND TOTAL-LABCORP</t>
  </si>
  <si>
    <t>4941100</t>
  </si>
  <si>
    <t>24 HOUR URINE PORPHYRINS -LABCORP</t>
  </si>
  <si>
    <t>4941118</t>
  </si>
  <si>
    <t>HEPATITIS A TOTAL AB - LABCORP</t>
  </si>
  <si>
    <t>4941126</t>
  </si>
  <si>
    <t>T3 UPTAKE - LABCORP</t>
  </si>
  <si>
    <t>4941134</t>
  </si>
  <si>
    <t>RETICULIN IGA AB - LABCORP</t>
  </si>
  <si>
    <t>4941142</t>
  </si>
  <si>
    <t>ALLERGENS ZONE 19 - LABCORP</t>
  </si>
  <si>
    <t>4941159</t>
  </si>
  <si>
    <t>JAK2 MUTATION ANALYSIS - LABCORP</t>
  </si>
  <si>
    <t>4941167</t>
  </si>
  <si>
    <t>JAK2 MUTATION REFLEX LC 489577-LABCORP</t>
  </si>
  <si>
    <t>4941175</t>
  </si>
  <si>
    <t>THYROID CASCADE (TSH) - LABCORP</t>
  </si>
  <si>
    <t>4941183</t>
  </si>
  <si>
    <t>THRYOID CASCADE (FT4) - LABCORP</t>
  </si>
  <si>
    <t>4941191</t>
  </si>
  <si>
    <t>THYROIID CASCADE (FT3) - LC</t>
  </si>
  <si>
    <t>4941209</t>
  </si>
  <si>
    <t>THYROID CASCADE (TPO AB) - LABCORP</t>
  </si>
  <si>
    <t>4941217</t>
  </si>
  <si>
    <t>HLA B27 DNA TYPING - QUEST</t>
  </si>
  <si>
    <t>4941225</t>
  </si>
  <si>
    <t>URINE PORPHYRINS FRACTIONATED QNT-QUEST</t>
  </si>
  <si>
    <t>4941233</t>
  </si>
  <si>
    <t>PTH ANTIBODY - QUEST</t>
  </si>
  <si>
    <t>4941241</t>
  </si>
  <si>
    <t>CANDIDA ANTIBODY, IMMUNODIFFUSION-QUEST</t>
  </si>
  <si>
    <t>4941258</t>
  </si>
  <si>
    <t>CYSTICERCUS IGG AB - QUEST</t>
  </si>
  <si>
    <t>4941266</t>
  </si>
  <si>
    <t>STRIATED MUSCLE AB RFLX TITER-QUEST</t>
  </si>
  <si>
    <t>4941274</t>
  </si>
  <si>
    <t>STRIATED MUSCL AB TITER - QUEST</t>
  </si>
  <si>
    <t>4941282</t>
  </si>
  <si>
    <t>MYOCARDIAL AB SCREEN RFLX TITER - QUEST</t>
  </si>
  <si>
    <t>4941290</t>
  </si>
  <si>
    <t>MYOCARDIAL AB TITER - QUEST</t>
  </si>
  <si>
    <t>4941308</t>
  </si>
  <si>
    <t>PLATLET IGA, IGG, IGM AB - QUEST</t>
  </si>
  <si>
    <t>4941316</t>
  </si>
  <si>
    <t>PROTEIN ELECTROPHOREIS IFE RFLX, S-QUEST</t>
  </si>
  <si>
    <t>4941322</t>
  </si>
  <si>
    <t>ANCA SCREEN MPO/PR3 W RFLX TITER-QUEST</t>
  </si>
  <si>
    <t>4941324</t>
  </si>
  <si>
    <t>SPE IMMUNOFIXATION - QUEST</t>
  </si>
  <si>
    <t>4941332</t>
  </si>
  <si>
    <t>4941340</t>
  </si>
  <si>
    <t>ALLERGY PANEL 18 NUT MIX GROUP-QUEST</t>
  </si>
  <si>
    <t>4941357</t>
  </si>
  <si>
    <t>LYMPHOCYTE SUBSET PANEL 1-QUEST</t>
  </si>
  <si>
    <t>4941365</t>
  </si>
  <si>
    <t>THALASEMIA &amp; HEMOGLOBINOPATHY PNL-QUEST</t>
  </si>
  <si>
    <t>4941373</t>
  </si>
  <si>
    <t>PARANEOPLASTIC, SPINAL FLUID-LABCORP</t>
  </si>
  <si>
    <t>4941381</t>
  </si>
  <si>
    <t>ANTI-HU AB LINE BLOT CSF-RFLX -LABCORP</t>
  </si>
  <si>
    <t>4941399</t>
  </si>
  <si>
    <t>ANTI-RI AB LINE BLOT CSF-RFLX-LABCORP</t>
  </si>
  <si>
    <t>4941407</t>
  </si>
  <si>
    <t>ANTI-YO AB LINE BLOT CSF-RFLX-LABCORP</t>
  </si>
  <si>
    <t>4941415</t>
  </si>
  <si>
    <t>PCA-TR LINE BLOT CSF-RFLX-LABCORP</t>
  </si>
  <si>
    <t>4941423</t>
  </si>
  <si>
    <t>AMPHIPHYSIN LINE BLOT CSF-RFLX-LABCORP</t>
  </si>
  <si>
    <t>4941431</t>
  </si>
  <si>
    <t>CRMP-5 IGG LINE BLOT CSF-RFLX-LABCORP</t>
  </si>
  <si>
    <t>4941449</t>
  </si>
  <si>
    <t>AGNA-1 LINE BLOT CSF-RFLX-LABCORP</t>
  </si>
  <si>
    <t>4941456</t>
  </si>
  <si>
    <t>ANTI-CASPR2 ANTIBODY TITER CSF-RFLX-LABCORP</t>
  </si>
  <si>
    <t>4941464</t>
  </si>
  <si>
    <t>ANTI-LGI1 ANTIBODY TITER CSF-RFLX-LABCORP</t>
  </si>
  <si>
    <t>4941472</t>
  </si>
  <si>
    <t>COVID IGM ANTIBODY - LC</t>
  </si>
  <si>
    <t>4941480</t>
  </si>
  <si>
    <t>HCV RNA DIAGNOSIS - LABCORP</t>
  </si>
  <si>
    <t>4941498</t>
  </si>
  <si>
    <t>IGP W CTNGTV RFLX HPV AND QS-LABCORP</t>
  </si>
  <si>
    <t>4941506</t>
  </si>
  <si>
    <t>CHANGE IGP TO LB PAP -LABCORP</t>
  </si>
  <si>
    <t>4941514</t>
  </si>
  <si>
    <t>HPV HIGH-RISK - LABCORP</t>
  </si>
  <si>
    <t>4941522</t>
  </si>
  <si>
    <t>HPV, LOW VOLUME REFLEX - LABCORP</t>
  </si>
  <si>
    <t>4941530</t>
  </si>
  <si>
    <t>HPV E6/E7 QUANTASURE - LABCORP</t>
  </si>
  <si>
    <t>4941548</t>
  </si>
  <si>
    <t>LYME DISEASE B.BURGDOFERI RTPCR - LABCORP</t>
  </si>
  <si>
    <t>4941555</t>
  </si>
  <si>
    <t>ALLERGENS PROFILE PLUS (PEDI) - LABCORP</t>
  </si>
  <si>
    <t>4941563</t>
  </si>
  <si>
    <t>MOTOR NEUROPATHY PANEL - LABCORP</t>
  </si>
  <si>
    <t>4941571</t>
  </si>
  <si>
    <t>DRUG SCREEN 17 RFLX TO CONFIRMATION-LABCORP</t>
  </si>
  <si>
    <t>4941589</t>
  </si>
  <si>
    <t>ESTRADIOL ULTRASENSITIVE - LABCORP</t>
  </si>
  <si>
    <t>4941597</t>
  </si>
  <si>
    <t>RBC ENZYMATIC EVALUATION-LABCORP</t>
  </si>
  <si>
    <t>4941605</t>
  </si>
  <si>
    <t>5-HIAA, PLASMA - LABCORP</t>
  </si>
  <si>
    <t>4941613</t>
  </si>
  <si>
    <t>C1 ESTERASE INHIBITOR - LABCORP</t>
  </si>
  <si>
    <t>4941621</t>
  </si>
  <si>
    <t>N-TELOPEPTIDE CROSSLINK NTX, URINE-LABCORP</t>
  </si>
  <si>
    <t>4941639</t>
  </si>
  <si>
    <t>AUTOIMMUNE AXONAL NEURO PANEL CHG 1-LABCORP</t>
  </si>
  <si>
    <t>4941647</t>
  </si>
  <si>
    <t>AUTOIMMUNE AXONAL NEURO PANEL CHG 2-LABCORP</t>
  </si>
  <si>
    <t>4941654</t>
  </si>
  <si>
    <t>AUTOIMMUNE AXONAL NEURO PANEL CHG 3-LABCORP</t>
  </si>
  <si>
    <t>4941662</t>
  </si>
  <si>
    <t>11 DEOXYCORTISOL-LABCORP</t>
  </si>
  <si>
    <t>4941670</t>
  </si>
  <si>
    <t>VIP, PLASMA - LABCORP</t>
  </si>
  <si>
    <t>4941688</t>
  </si>
  <si>
    <t>COXSACKIE A VIRUS - LABCORP</t>
  </si>
  <si>
    <t>4941696</t>
  </si>
  <si>
    <t>FSH PEDIATRIC - LABCORP</t>
  </si>
  <si>
    <t>4941704</t>
  </si>
  <si>
    <t>LH PEDIATRIC - LABCORP</t>
  </si>
  <si>
    <t>4941712</t>
  </si>
  <si>
    <t>CRYPTOCOCCUS ANTIGEN, SERUM - LABCORP</t>
  </si>
  <si>
    <t>4941720</t>
  </si>
  <si>
    <t>ASPERGILLUS FUMIGATUS IGG AB - LABCORP</t>
  </si>
  <si>
    <t>4941738</t>
  </si>
  <si>
    <t>SCABIES EXAMINATION - LABCORP</t>
  </si>
  <si>
    <t>4941746</t>
  </si>
  <si>
    <t>WBC STOOL - LABCORP</t>
  </si>
  <si>
    <t>4941753</t>
  </si>
  <si>
    <t>NT PRO BNP - LABCORP</t>
  </si>
  <si>
    <t>4941761</t>
  </si>
  <si>
    <t>HEPATITIS C VIRUS QUANT RNA - LABCORP</t>
  </si>
  <si>
    <t>4941779</t>
  </si>
  <si>
    <t>ADVANCED LIPID PANEL CARIDO 1 - QUEST</t>
  </si>
  <si>
    <t>4941787</t>
  </si>
  <si>
    <t>CELIAC DISEASE COMP PANEL - QUEST</t>
  </si>
  <si>
    <t>4941795</t>
  </si>
  <si>
    <t>HLA B58:01 - QUEST</t>
  </si>
  <si>
    <t>4941803</t>
  </si>
  <si>
    <t>ANA MULTIPLEX W RFL TO 11 AB - QUEST</t>
  </si>
  <si>
    <t>4941811</t>
  </si>
  <si>
    <t>HEPATITIS B VIRUS DNA PCR - QUEST</t>
  </si>
  <si>
    <t>4941829</t>
  </si>
  <si>
    <t>HEP B VIRUS REFLEXED GENOTYPE - QUEST</t>
  </si>
  <si>
    <t>4941837</t>
  </si>
  <si>
    <t>RHEUMATOID FACTOR IGA,IGM,IGG - QUEST</t>
  </si>
  <si>
    <t>4941845</t>
  </si>
  <si>
    <t>ESTRADIOL, ULTRASENSITIVE - QUEST</t>
  </si>
  <si>
    <t>4941852</t>
  </si>
  <si>
    <t>FISH MYELOMA, 17P-, REA 14Q32 - QUEST</t>
  </si>
  <si>
    <t>4941860</t>
  </si>
  <si>
    <t>FISH, MYELOMA RISK ASSESSMENT PNL-QUEST</t>
  </si>
  <si>
    <t>4941878</t>
  </si>
  <si>
    <t>LEPTOSPIRA DNA RT PCR - QUEST</t>
  </si>
  <si>
    <t>4941886</t>
  </si>
  <si>
    <t>EBNA IGG AB - QUEST</t>
  </si>
  <si>
    <t>4941894</t>
  </si>
  <si>
    <t>ALLERGEN PROFILE FOOD BASIC - LABCORP</t>
  </si>
  <si>
    <t>4941902</t>
  </si>
  <si>
    <t>HEPATITIS B CORE AB - QUEST</t>
  </si>
  <si>
    <t>4941910</t>
  </si>
  <si>
    <t>FECAL GLOBIN BY IMMUNOCHEM - QUEST</t>
  </si>
  <si>
    <t>4941928</t>
  </si>
  <si>
    <t>MTHFR DNA MUTATION ANALYSIS - QUEST</t>
  </si>
  <si>
    <t>4941936</t>
  </si>
  <si>
    <t>ALLERGRY EVALUATION 8 - QUEST</t>
  </si>
  <si>
    <t>4941951</t>
  </si>
  <si>
    <t>ANTI-HMGCR ANTIBODY (ROL) - LABCORP</t>
  </si>
  <si>
    <t>4941969</t>
  </si>
  <si>
    <t>HEPATITIS B SURFACE AB QUANT - LABCORP</t>
  </si>
  <si>
    <t>4941977</t>
  </si>
  <si>
    <t>RHEUMATOID FACTOR - LABCORP</t>
  </si>
  <si>
    <t>4941985</t>
  </si>
  <si>
    <t>PAROXSYMAL NOCTURNAL HEMOGLOBINURIA -LABCORP</t>
  </si>
  <si>
    <t>4941993</t>
  </si>
  <si>
    <t>PNH ADDITIONAL TESTING - LABCORP</t>
  </si>
  <si>
    <t>4942009</t>
  </si>
  <si>
    <t>CREUTZFELDT JAKOB DISEASE - LABCORP</t>
  </si>
  <si>
    <t>4942017</t>
  </si>
  <si>
    <t>IGP CT/NG/TV ASCU RFLX HPV/HPV161845-LABCORP</t>
  </si>
  <si>
    <t>4942025</t>
  </si>
  <si>
    <t>GLUTEN SENSITIVITY AB CASCADE-LABCORP</t>
  </si>
  <si>
    <t>4942033</t>
  </si>
  <si>
    <t>REFLEXED ANTIGLIADIN IGG AB (NATIVE)-LC</t>
  </si>
  <si>
    <t>4942041</t>
  </si>
  <si>
    <t>REFLEXED IGE WHEAT - LABCORP</t>
  </si>
  <si>
    <t>4942058</t>
  </si>
  <si>
    <t>FACTOR VII PROFILE - LABCORP</t>
  </si>
  <si>
    <t>4942066</t>
  </si>
  <si>
    <t>ANTI SS-A IGG AB - LABCORP</t>
  </si>
  <si>
    <t>4942074</t>
  </si>
  <si>
    <t>CHIKUNGUNYA IGG/IGM ANTIBODIES - LABCORP</t>
  </si>
  <si>
    <t>4942082</t>
  </si>
  <si>
    <t>STREPTOCOCCUS PNEUMONIA IGG AB - QUEST</t>
  </si>
  <si>
    <t>4942090</t>
  </si>
  <si>
    <t>LIPOPROTEIN NRM FRAC W LIPID PNL-QUEST</t>
  </si>
  <si>
    <t>4942108</t>
  </si>
  <si>
    <t>ANTI-THROMBIN III ACTIVITY/ANTIGEN-QUEST</t>
  </si>
  <si>
    <t>4942116</t>
  </si>
  <si>
    <t>HSV 2 IGG AB - QUEST</t>
  </si>
  <si>
    <t>4942124</t>
  </si>
  <si>
    <t>MENINGITIS ENCEPHALITIS PANEL BY NAA -LC</t>
  </si>
  <si>
    <t>4942132</t>
  </si>
  <si>
    <t>ANTI-SMOOTH MUSCL AB BY IFA -LABCORP</t>
  </si>
  <si>
    <t>4942140</t>
  </si>
  <si>
    <t>PEANUT ALLERGY PANEL - LABCORP</t>
  </si>
  <si>
    <t>4942157</t>
  </si>
  <si>
    <t>HS-CRP - QUEST</t>
  </si>
  <si>
    <t>4942165</t>
  </si>
  <si>
    <t>AUTOIMMUNE NERUOLOGY AB PNL W RFLX-QUEST</t>
  </si>
  <si>
    <t>4942173</t>
  </si>
  <si>
    <t>ANA IGG BODY FLUD - LABCORP</t>
  </si>
  <si>
    <t>5100862</t>
  </si>
  <si>
    <t>5100870</t>
  </si>
  <si>
    <t>5100938</t>
  </si>
  <si>
    <t>5101720</t>
  </si>
  <si>
    <t>5101746</t>
  </si>
  <si>
    <t>5105044</t>
  </si>
  <si>
    <t>5105051</t>
  </si>
  <si>
    <t>5105069</t>
  </si>
  <si>
    <t>5105085</t>
  </si>
  <si>
    <t>5105093</t>
  </si>
  <si>
    <t>5105184</t>
  </si>
  <si>
    <t>5105192</t>
  </si>
  <si>
    <t>5105234</t>
  </si>
  <si>
    <t>5105242</t>
  </si>
  <si>
    <t>5105267</t>
  </si>
  <si>
    <t>5105275</t>
  </si>
  <si>
    <t>5105283</t>
  </si>
  <si>
    <t>5105291</t>
  </si>
  <si>
    <t>5105309</t>
  </si>
  <si>
    <t>5105317</t>
  </si>
  <si>
    <t>5105325</t>
  </si>
  <si>
    <t>5105333</t>
  </si>
  <si>
    <t>5105335</t>
  </si>
  <si>
    <t>5105341</t>
  </si>
  <si>
    <t>5300272</t>
  </si>
  <si>
    <t>5300280</t>
  </si>
  <si>
    <t>5300447</t>
  </si>
  <si>
    <t>5300702</t>
  </si>
  <si>
    <t>5300710</t>
  </si>
  <si>
    <t>5300728</t>
  </si>
  <si>
    <t>5300736</t>
  </si>
  <si>
    <t>5300744</t>
  </si>
  <si>
    <t>5301080</t>
  </si>
  <si>
    <t>5301098</t>
  </si>
  <si>
    <t>5301130</t>
  </si>
  <si>
    <t>5301163</t>
  </si>
  <si>
    <t>5301569</t>
  </si>
  <si>
    <t>5301577</t>
  </si>
  <si>
    <t>5306774</t>
  </si>
  <si>
    <t>5306790</t>
  </si>
  <si>
    <t>5306808</t>
  </si>
  <si>
    <t>5306824</t>
  </si>
  <si>
    <t>5306832</t>
  </si>
  <si>
    <t>5306840</t>
  </si>
  <si>
    <t>5306857</t>
  </si>
  <si>
    <t>5308085</t>
  </si>
  <si>
    <t>5309646</t>
  </si>
  <si>
    <t>5309679</t>
  </si>
  <si>
    <t>5310230</t>
  </si>
  <si>
    <t>5310248</t>
  </si>
  <si>
    <t>5310255</t>
  </si>
  <si>
    <t>5310263</t>
  </si>
  <si>
    <t>5310305</t>
  </si>
  <si>
    <t>5310321</t>
  </si>
  <si>
    <t>5310339</t>
  </si>
  <si>
    <t>5310347</t>
  </si>
  <si>
    <t>5310404</t>
  </si>
  <si>
    <t>5310412</t>
  </si>
  <si>
    <t>5310438</t>
  </si>
  <si>
    <t>5310446</t>
  </si>
  <si>
    <t>5310453</t>
  </si>
  <si>
    <t>5310628</t>
  </si>
  <si>
    <t>5310644</t>
  </si>
  <si>
    <t>5310651</t>
  </si>
  <si>
    <t>5310677</t>
  </si>
  <si>
    <t>5310693</t>
  </si>
  <si>
    <t>5310719</t>
  </si>
  <si>
    <t>5310768</t>
  </si>
  <si>
    <t>5310792</t>
  </si>
  <si>
    <t>5310800</t>
  </si>
  <si>
    <t>5370069</t>
  </si>
  <si>
    <t>5390166</t>
  </si>
  <si>
    <t>5390182</t>
  </si>
  <si>
    <t>5390240</t>
  </si>
  <si>
    <t>5390257</t>
  </si>
  <si>
    <t>5390265</t>
  </si>
  <si>
    <t>5390273</t>
  </si>
  <si>
    <t>5390299</t>
  </si>
  <si>
    <t>5390315</t>
  </si>
  <si>
    <t>5390323</t>
  </si>
  <si>
    <t>5390356</t>
  </si>
  <si>
    <t>5390364</t>
  </si>
  <si>
    <t>5390398</t>
  </si>
  <si>
    <t>5390414</t>
  </si>
  <si>
    <t>5390422</t>
  </si>
  <si>
    <t>5390430</t>
  </si>
  <si>
    <t>5500848</t>
  </si>
  <si>
    <t>5500855</t>
  </si>
  <si>
    <t>5500863</t>
  </si>
  <si>
    <t>5500871</t>
  </si>
  <si>
    <t>5500889</t>
  </si>
  <si>
    <t>5500897</t>
  </si>
  <si>
    <t>5500905</t>
  </si>
  <si>
    <t>5501259</t>
  </si>
  <si>
    <t>5501275</t>
  </si>
  <si>
    <t>5501283</t>
  </si>
  <si>
    <t>5502018</t>
  </si>
  <si>
    <t>5502026</t>
  </si>
  <si>
    <t>5502034</t>
  </si>
  <si>
    <t>5502042</t>
  </si>
  <si>
    <t>5502059</t>
  </si>
  <si>
    <t>5502109</t>
  </si>
  <si>
    <t>5700042</t>
  </si>
  <si>
    <t>5700133</t>
  </si>
  <si>
    <t>5700158</t>
  </si>
  <si>
    <t>5701008</t>
  </si>
  <si>
    <t>5701016</t>
  </si>
  <si>
    <t>5701024</t>
  </si>
  <si>
    <t>5701032</t>
  </si>
  <si>
    <t>5701040</t>
  </si>
  <si>
    <t>5701057</t>
  </si>
  <si>
    <t>5701065</t>
  </si>
  <si>
    <t>5701099</t>
  </si>
  <si>
    <t>5701115</t>
  </si>
  <si>
    <t>5900220</t>
  </si>
  <si>
    <t>5900246</t>
  </si>
  <si>
    <t>5900329</t>
  </si>
  <si>
    <t>5900345</t>
  </si>
  <si>
    <t>5900444</t>
  </si>
  <si>
    <t>5900477</t>
  </si>
  <si>
    <t>5901145</t>
  </si>
  <si>
    <t>5901392</t>
  </si>
  <si>
    <t>5901632</t>
  </si>
  <si>
    <t>5901657</t>
  </si>
  <si>
    <t>5901681</t>
  </si>
  <si>
    <t>5901699</t>
  </si>
  <si>
    <t>5901707</t>
  </si>
  <si>
    <t>5901715</t>
  </si>
  <si>
    <t>5901780</t>
  </si>
  <si>
    <t>5901798</t>
  </si>
  <si>
    <t>5901806</t>
  </si>
  <si>
    <t>5901814</t>
  </si>
  <si>
    <t>5901822</t>
  </si>
  <si>
    <t>5901830</t>
  </si>
  <si>
    <t>5901863</t>
  </si>
  <si>
    <t>5901871</t>
  </si>
  <si>
    <t>5901889</t>
  </si>
  <si>
    <t>5901897</t>
  </si>
  <si>
    <t>5901954</t>
  </si>
  <si>
    <t>5901962</t>
  </si>
  <si>
    <t>5901970</t>
  </si>
  <si>
    <t>5901988</t>
  </si>
  <si>
    <t>5901996</t>
  </si>
  <si>
    <t>5902150</t>
  </si>
  <si>
    <t>5902242</t>
  </si>
  <si>
    <t>5902259</t>
  </si>
  <si>
    <t>5902267</t>
  </si>
  <si>
    <t>5902275</t>
  </si>
  <si>
    <t>5902283</t>
  </si>
  <si>
    <t>5902291</t>
  </si>
  <si>
    <t>5902309</t>
  </si>
  <si>
    <t>5902317</t>
  </si>
  <si>
    <t>5902325</t>
  </si>
  <si>
    <t>5902333</t>
  </si>
  <si>
    <t>5902341</t>
  </si>
  <si>
    <t>5902358</t>
  </si>
  <si>
    <t>5902366</t>
  </si>
  <si>
    <t>5902374</t>
  </si>
  <si>
    <t>5902382</t>
  </si>
  <si>
    <t>5902390</t>
  </si>
  <si>
    <t>5902408</t>
  </si>
  <si>
    <t>5908017</t>
  </si>
  <si>
    <t>5908025</t>
  </si>
  <si>
    <t>5908033</t>
  </si>
  <si>
    <t>5908041</t>
  </si>
  <si>
    <t>5908058</t>
  </si>
  <si>
    <t>5908066</t>
  </si>
  <si>
    <t>5908108</t>
  </si>
  <si>
    <t>5908116</t>
  </si>
  <si>
    <t>5908223</t>
  </si>
  <si>
    <t>5908330</t>
  </si>
  <si>
    <t>5908348</t>
  </si>
  <si>
    <t>5908355</t>
  </si>
  <si>
    <t>5908366</t>
  </si>
  <si>
    <t>5908371</t>
  </si>
  <si>
    <t>5908389</t>
  </si>
  <si>
    <t>5908397</t>
  </si>
  <si>
    <t>5908405</t>
  </si>
  <si>
    <t>5908413</t>
  </si>
  <si>
    <t>5908421</t>
  </si>
  <si>
    <t>5908439</t>
  </si>
  <si>
    <t>5909056</t>
  </si>
  <si>
    <t>5909338</t>
  </si>
  <si>
    <t>5909346</t>
  </si>
  <si>
    <t>5909353</t>
  </si>
  <si>
    <t>5909361</t>
  </si>
  <si>
    <t>5909379</t>
  </si>
  <si>
    <t>5909387</t>
  </si>
  <si>
    <t>5909395</t>
  </si>
  <si>
    <t>5909403</t>
  </si>
  <si>
    <t>5909411</t>
  </si>
  <si>
    <t>5909429</t>
  </si>
  <si>
    <t>5909437</t>
  </si>
  <si>
    <t>5996186</t>
  </si>
  <si>
    <t>5996194</t>
  </si>
  <si>
    <t>5996202</t>
  </si>
  <si>
    <t>5996210</t>
  </si>
  <si>
    <t>5996228</t>
  </si>
  <si>
    <t>5996236</t>
  </si>
  <si>
    <t>5996244</t>
  </si>
  <si>
    <t>5996251</t>
  </si>
  <si>
    <t>5996269</t>
  </si>
  <si>
    <t>5996277</t>
  </si>
  <si>
    <t>5996285</t>
  </si>
  <si>
    <t>5996293</t>
  </si>
  <si>
    <t>608091</t>
  </si>
  <si>
    <t>608109</t>
  </si>
  <si>
    <t>608133</t>
  </si>
  <si>
    <t>608141</t>
  </si>
  <si>
    <t>608158</t>
  </si>
  <si>
    <t>608166</t>
  </si>
  <si>
    <t>608224</t>
  </si>
  <si>
    <t>SDS CORNEAL TISSUE</t>
  </si>
  <si>
    <t>608463</t>
  </si>
  <si>
    <t>608547</t>
  </si>
  <si>
    <t>608554</t>
  </si>
  <si>
    <t>608638</t>
  </si>
  <si>
    <t>6100051</t>
  </si>
  <si>
    <t>6100168</t>
  </si>
  <si>
    <t>6100846</t>
  </si>
  <si>
    <t>6100853</t>
  </si>
  <si>
    <t>6101190</t>
  </si>
  <si>
    <t>6101216</t>
  </si>
  <si>
    <t>6101224</t>
  </si>
  <si>
    <t>6101364</t>
  </si>
  <si>
    <t>6101372</t>
  </si>
  <si>
    <t>6101380</t>
  </si>
  <si>
    <t>OT EVALUATION 45 MIN</t>
  </si>
  <si>
    <t>6101414</t>
  </si>
  <si>
    <t>6101422</t>
  </si>
  <si>
    <t>6101430</t>
  </si>
  <si>
    <t>6101547</t>
  </si>
  <si>
    <t>6101554</t>
  </si>
  <si>
    <t>6101810</t>
  </si>
  <si>
    <t>6101828</t>
  </si>
  <si>
    <t>6101836</t>
  </si>
  <si>
    <t>6101851</t>
  </si>
  <si>
    <t>6101919</t>
  </si>
  <si>
    <t>6101968</t>
  </si>
  <si>
    <t>6101976</t>
  </si>
  <si>
    <t>6101984</t>
  </si>
  <si>
    <t>6101992</t>
  </si>
  <si>
    <t>6102008</t>
  </si>
  <si>
    <t>6102016</t>
  </si>
  <si>
    <t>6102024</t>
  </si>
  <si>
    <t>6102032</t>
  </si>
  <si>
    <t>6102040</t>
  </si>
  <si>
    <t>6102057</t>
  </si>
  <si>
    <t>6102065</t>
  </si>
  <si>
    <t>6102073</t>
  </si>
  <si>
    <t>6102081</t>
  </si>
  <si>
    <t>6102099</t>
  </si>
  <si>
    <t>6102107</t>
  </si>
  <si>
    <t>6102115</t>
  </si>
  <si>
    <t>6102123</t>
  </si>
  <si>
    <t>6102131</t>
  </si>
  <si>
    <t>6105001</t>
  </si>
  <si>
    <t>6105035</t>
  </si>
  <si>
    <t>6105043</t>
  </si>
  <si>
    <t>6105050</t>
  </si>
  <si>
    <t>6105092</t>
  </si>
  <si>
    <t>6105118</t>
  </si>
  <si>
    <t>6105134</t>
  </si>
  <si>
    <t>6105233</t>
  </si>
  <si>
    <t>6105241</t>
  </si>
  <si>
    <t>6105266</t>
  </si>
  <si>
    <t>6105282</t>
  </si>
  <si>
    <t>6105290</t>
  </si>
  <si>
    <t>6105308</t>
  </si>
  <si>
    <t>6105316</t>
  </si>
  <si>
    <t>6105324</t>
  </si>
  <si>
    <t>6105332</t>
  </si>
  <si>
    <t>6105340</t>
  </si>
  <si>
    <t>6105357</t>
  </si>
  <si>
    <t>6105365</t>
  </si>
  <si>
    <t>6105373</t>
  </si>
  <si>
    <t>6105381</t>
  </si>
  <si>
    <t>6105399</t>
  </si>
  <si>
    <t>6106231</t>
  </si>
  <si>
    <t>6106249</t>
  </si>
  <si>
    <t>6107239</t>
  </si>
  <si>
    <t>6107247</t>
  </si>
  <si>
    <t>6107254</t>
  </si>
  <si>
    <t>6107270</t>
  </si>
  <si>
    <t>6107288</t>
  </si>
  <si>
    <t>6107296</t>
  </si>
  <si>
    <t>6107312</t>
  </si>
  <si>
    <t>6107320</t>
  </si>
  <si>
    <t>6107338</t>
  </si>
  <si>
    <t>6107346</t>
  </si>
  <si>
    <t>6107353</t>
  </si>
  <si>
    <t>6107361</t>
  </si>
  <si>
    <t>6107379</t>
  </si>
  <si>
    <t>6107387</t>
  </si>
  <si>
    <t>6107395</t>
  </si>
  <si>
    <t>615088</t>
  </si>
  <si>
    <t>6196182</t>
  </si>
  <si>
    <t>6196190</t>
  </si>
  <si>
    <t>6196208</t>
  </si>
  <si>
    <t>6196216</t>
  </si>
  <si>
    <t>6196224</t>
  </si>
  <si>
    <t>6196232</t>
  </si>
  <si>
    <t>6196240</t>
  </si>
  <si>
    <t>6196257</t>
  </si>
  <si>
    <t>6196265</t>
  </si>
  <si>
    <t>6196273</t>
  </si>
  <si>
    <t>6196281</t>
  </si>
  <si>
    <t>6196299</t>
  </si>
  <si>
    <t>6300024</t>
  </si>
  <si>
    <t>6300032</t>
  </si>
  <si>
    <t>6300073</t>
  </si>
  <si>
    <t>6300156</t>
  </si>
  <si>
    <t>6300198</t>
  </si>
  <si>
    <t>6300347</t>
  </si>
  <si>
    <t>6301162</t>
  </si>
  <si>
    <t>6301170</t>
  </si>
  <si>
    <t>6301188</t>
  </si>
  <si>
    <t>6301196</t>
  </si>
  <si>
    <t>6301212</t>
  </si>
  <si>
    <t>6301220</t>
  </si>
  <si>
    <t>6301238</t>
  </si>
  <si>
    <t>6301246</t>
  </si>
  <si>
    <t>6301410</t>
  </si>
  <si>
    <t>6301428</t>
  </si>
  <si>
    <t>6301543</t>
  </si>
  <si>
    <t>6301550</t>
  </si>
  <si>
    <t>6302517</t>
  </si>
  <si>
    <t>6309140</t>
  </si>
  <si>
    <t>6309223</t>
  </si>
  <si>
    <t>6309231</t>
  </si>
  <si>
    <t>6309256</t>
  </si>
  <si>
    <t>6309280</t>
  </si>
  <si>
    <t>6309314</t>
  </si>
  <si>
    <t>6309363</t>
  </si>
  <si>
    <t>ED APPLY LONG ARM SPLINT 29105</t>
  </si>
  <si>
    <t>6309454</t>
  </si>
  <si>
    <t>6309991</t>
  </si>
  <si>
    <t>6310007</t>
  </si>
  <si>
    <t>6310015</t>
  </si>
  <si>
    <t>6310023</t>
  </si>
  <si>
    <t>6310031</t>
  </si>
  <si>
    <t>6310049</t>
  </si>
  <si>
    <t>6310056</t>
  </si>
  <si>
    <t>6310064</t>
  </si>
  <si>
    <t>6310072</t>
  </si>
  <si>
    <t>6310197</t>
  </si>
  <si>
    <t>6310205</t>
  </si>
  <si>
    <t>6310239</t>
  </si>
  <si>
    <t>6310247</t>
  </si>
  <si>
    <t>6310346</t>
  </si>
  <si>
    <t>6310353</t>
  </si>
  <si>
    <t>6310361</t>
  </si>
  <si>
    <t>6310379</t>
  </si>
  <si>
    <t>6310387</t>
  </si>
  <si>
    <t>6310395</t>
  </si>
  <si>
    <t>6310403</t>
  </si>
  <si>
    <t>6332514</t>
  </si>
  <si>
    <t>6390850</t>
  </si>
  <si>
    <t>6390942</t>
  </si>
  <si>
    <t>6500508</t>
  </si>
  <si>
    <t>6500516</t>
  </si>
  <si>
    <t>6500524</t>
  </si>
  <si>
    <t>6500532</t>
  </si>
  <si>
    <t>6505028</t>
  </si>
  <si>
    <t>6505044</t>
  </si>
  <si>
    <t>6505069</t>
  </si>
  <si>
    <t>6601470</t>
  </si>
  <si>
    <t>6601561</t>
  </si>
  <si>
    <t>6601579</t>
  </si>
  <si>
    <t>6601611</t>
  </si>
  <si>
    <t>6601637</t>
  </si>
  <si>
    <t>6601645</t>
  </si>
  <si>
    <t>6601652</t>
  </si>
  <si>
    <t>EMTALA SCREENING LABOR</t>
  </si>
  <si>
    <t>6601702</t>
  </si>
  <si>
    <t>6601710</t>
  </si>
  <si>
    <t>6601728</t>
  </si>
  <si>
    <t>6601744</t>
  </si>
  <si>
    <t>6601751</t>
  </si>
  <si>
    <t>690016</t>
  </si>
  <si>
    <t xml:space="preserve">LENS IOL ANTERIOR CHAMBER </t>
  </si>
  <si>
    <t>6907001</t>
  </si>
  <si>
    <t>6907008</t>
  </si>
  <si>
    <t>7000052</t>
  </si>
  <si>
    <t>7000151</t>
  </si>
  <si>
    <t>7000169</t>
  </si>
  <si>
    <t>7000185</t>
  </si>
  <si>
    <t>7000235</t>
  </si>
  <si>
    <t>DIALYSATE 1.5% DEX SOLN 2000ML</t>
  </si>
  <si>
    <t>7000243</t>
  </si>
  <si>
    <t>DIALYSATE 1.5% DEX SOLN 2500ML</t>
  </si>
  <si>
    <t>7000250</t>
  </si>
  <si>
    <t>DIALYSATE 1.5% DEX SOLN 5000ML</t>
  </si>
  <si>
    <t>7000268</t>
  </si>
  <si>
    <t>DIALYSATE 2.5% DEX SOLN 2000ML</t>
  </si>
  <si>
    <t>7000276</t>
  </si>
  <si>
    <t>DIALYSATE 2.5% DEX SOLN 2500ML</t>
  </si>
  <si>
    <t>7000284</t>
  </si>
  <si>
    <t>DIALYSATE 2.5% DEX SOLN 5000ML</t>
  </si>
  <si>
    <t>7000292</t>
  </si>
  <si>
    <t>DIALYSATE 4.25% DEX SOLN 2000ML</t>
  </si>
  <si>
    <t>7000300</t>
  </si>
  <si>
    <t>DIALYSATE 4.25% DEX SOLN 5000ML</t>
  </si>
  <si>
    <t>7000318</t>
  </si>
  <si>
    <t>DIALYSATE BICARB POWDER</t>
  </si>
  <si>
    <t>7000326</t>
  </si>
  <si>
    <t>DIALYSATE CACL 0.5MEQ PKT</t>
  </si>
  <si>
    <t>7000334</t>
  </si>
  <si>
    <t>DIALYSATE BICARB LIQ</t>
  </si>
  <si>
    <t>7000342</t>
  </si>
  <si>
    <t>DIALYSATE NAT 1K 0CA</t>
  </si>
  <si>
    <t>7000359</t>
  </si>
  <si>
    <t>DIALYSATE NAT 1K 2.5CA</t>
  </si>
  <si>
    <t>7000367</t>
  </si>
  <si>
    <t>DIALYSATE NAT 2K 2.5CA</t>
  </si>
  <si>
    <t>7000375</t>
  </si>
  <si>
    <t>DIALYSATE NAT 3K 2.5CA</t>
  </si>
  <si>
    <t>7000383</t>
  </si>
  <si>
    <t>DIALYSATE KCL 0.5MEQ PKT</t>
  </si>
  <si>
    <t>700047</t>
  </si>
  <si>
    <t xml:space="preserve">LD CERCLAGE </t>
  </si>
  <si>
    <t>700096</t>
  </si>
  <si>
    <t>700161</t>
  </si>
  <si>
    <t>705004</t>
  </si>
  <si>
    <t>705020</t>
  </si>
  <si>
    <t>705038</t>
  </si>
  <si>
    <t>705046</t>
  </si>
  <si>
    <t>705053</t>
  </si>
  <si>
    <t>705061</t>
  </si>
  <si>
    <t>705087</t>
  </si>
  <si>
    <t>705095</t>
  </si>
  <si>
    <t>7050966</t>
  </si>
  <si>
    <t>705103</t>
  </si>
  <si>
    <t>705152</t>
  </si>
  <si>
    <t>705202</t>
  </si>
  <si>
    <t>705210</t>
  </si>
  <si>
    <t>705236</t>
  </si>
  <si>
    <t>705244</t>
  </si>
  <si>
    <t>705251</t>
  </si>
  <si>
    <t>7100191</t>
  </si>
  <si>
    <t>7100209</t>
  </si>
  <si>
    <t>7100217</t>
  </si>
  <si>
    <t>7100225</t>
  </si>
  <si>
    <t>7100233</t>
  </si>
  <si>
    <t>7100605</t>
  </si>
  <si>
    <t>7100613</t>
  </si>
  <si>
    <t>7100621</t>
  </si>
  <si>
    <t>7100639</t>
  </si>
  <si>
    <t>7100811</t>
  </si>
  <si>
    <t>7100829</t>
  </si>
  <si>
    <t>7101017</t>
  </si>
  <si>
    <t>7101025</t>
  </si>
  <si>
    <t>7101033</t>
  </si>
  <si>
    <t>7101041</t>
  </si>
  <si>
    <t>7101199</t>
  </si>
  <si>
    <t>7105001</t>
  </si>
  <si>
    <t>7105002</t>
  </si>
  <si>
    <t>7200058</t>
  </si>
  <si>
    <t>7200066</t>
  </si>
  <si>
    <t>7200090</t>
  </si>
  <si>
    <t>7200108</t>
  </si>
  <si>
    <t>7200116</t>
  </si>
  <si>
    <t>7200124</t>
  </si>
  <si>
    <t>7200140</t>
  </si>
  <si>
    <t>7200264</t>
  </si>
  <si>
    <t>7200595</t>
  </si>
  <si>
    <t>7200603</t>
  </si>
  <si>
    <t>7200637</t>
  </si>
  <si>
    <t>7200645</t>
  </si>
  <si>
    <t>7200652</t>
  </si>
  <si>
    <t>7200660</t>
  </si>
  <si>
    <t>7200678</t>
  </si>
  <si>
    <t>7200686</t>
  </si>
  <si>
    <t>7200694</t>
  </si>
  <si>
    <t>7200702</t>
  </si>
  <si>
    <t>7200819</t>
  </si>
  <si>
    <t>722810000</t>
  </si>
  <si>
    <t>722810001</t>
  </si>
  <si>
    <t>722810002</t>
  </si>
  <si>
    <t>722810003</t>
  </si>
  <si>
    <t>722810004</t>
  </si>
  <si>
    <t>722810005</t>
  </si>
  <si>
    <t>722810006</t>
  </si>
  <si>
    <t>722810007</t>
  </si>
  <si>
    <t>722810008</t>
  </si>
  <si>
    <t>722810009</t>
  </si>
  <si>
    <t>722810014</t>
  </si>
  <si>
    <t>722810019</t>
  </si>
  <si>
    <t>722810020</t>
  </si>
  <si>
    <t>722810021</t>
  </si>
  <si>
    <t>722810022</t>
  </si>
  <si>
    <t>722810023</t>
  </si>
  <si>
    <t>722810024</t>
  </si>
  <si>
    <t>722810025</t>
  </si>
  <si>
    <t>722810026</t>
  </si>
  <si>
    <t>1206D CLINIC VISIT</t>
  </si>
  <si>
    <t>7300064</t>
  </si>
  <si>
    <t>7300163</t>
  </si>
  <si>
    <t>7300171</t>
  </si>
  <si>
    <t>7300197</t>
  </si>
  <si>
    <t>7300254</t>
  </si>
  <si>
    <t>7300262</t>
  </si>
  <si>
    <t>7300270</t>
  </si>
  <si>
    <t>7300288</t>
  </si>
  <si>
    <t>7300296</t>
  </si>
  <si>
    <t>7300304</t>
  </si>
  <si>
    <t>7300312</t>
  </si>
  <si>
    <t>7300320</t>
  </si>
  <si>
    <t>7300338</t>
  </si>
  <si>
    <t>7300346</t>
  </si>
  <si>
    <t>7300387</t>
  </si>
  <si>
    <t>7300395</t>
  </si>
  <si>
    <t>7300403</t>
  </si>
  <si>
    <t>7300411</t>
  </si>
  <si>
    <t>7300437</t>
  </si>
  <si>
    <t>7300445</t>
  </si>
  <si>
    <t>7300452</t>
  </si>
  <si>
    <t>7300460</t>
  </si>
  <si>
    <t>7300478</t>
  </si>
  <si>
    <t>7300486</t>
  </si>
  <si>
    <t>7301005</t>
  </si>
  <si>
    <t>7301013</t>
  </si>
  <si>
    <t>7301021</t>
  </si>
  <si>
    <t>7301039</t>
  </si>
  <si>
    <t>7301047</t>
  </si>
  <si>
    <t>7301054</t>
  </si>
  <si>
    <t>7301062</t>
  </si>
  <si>
    <t>7301070</t>
  </si>
  <si>
    <t>7301088</t>
  </si>
  <si>
    <t>7301096</t>
  </si>
  <si>
    <t>7301104</t>
  </si>
  <si>
    <t>7301112</t>
  </si>
  <si>
    <t>7301120</t>
  </si>
  <si>
    <t>7301138</t>
  </si>
  <si>
    <t>7301146</t>
  </si>
  <si>
    <t>7301153</t>
  </si>
  <si>
    <t>7301161</t>
  </si>
  <si>
    <t>7301179</t>
  </si>
  <si>
    <t>7301294</t>
  </si>
  <si>
    <t>7301302</t>
  </si>
  <si>
    <t>7302003</t>
  </si>
  <si>
    <t>7302029</t>
  </si>
  <si>
    <t>7302052</t>
  </si>
  <si>
    <t>7302078</t>
  </si>
  <si>
    <t>7302086</t>
  </si>
  <si>
    <t>7302094</t>
  </si>
  <si>
    <t>7302110</t>
  </si>
  <si>
    <t>7302193</t>
  </si>
  <si>
    <t>7302201</t>
  </si>
  <si>
    <t>7302425</t>
  </si>
  <si>
    <t>7302433</t>
  </si>
  <si>
    <t>751271</t>
  </si>
  <si>
    <t>7900004</t>
  </si>
  <si>
    <t>7900012</t>
  </si>
  <si>
    <t>7900020</t>
  </si>
  <si>
    <t>7900038</t>
  </si>
  <si>
    <t>7900046</t>
  </si>
  <si>
    <t>7900053</t>
  </si>
  <si>
    <t>7900061</t>
  </si>
  <si>
    <t>7900079</t>
  </si>
  <si>
    <t>7900145</t>
  </si>
  <si>
    <t>7900152</t>
  </si>
  <si>
    <t>7900160</t>
  </si>
  <si>
    <t>7900178</t>
  </si>
  <si>
    <t>7900186</t>
  </si>
  <si>
    <t>7900194</t>
  </si>
  <si>
    <t>7900202</t>
  </si>
  <si>
    <t>7900210</t>
  </si>
  <si>
    <t>7900228</t>
  </si>
  <si>
    <t>7900236</t>
  </si>
  <si>
    <t>7900244</t>
  </si>
  <si>
    <t>7900251</t>
  </si>
  <si>
    <t>7900269</t>
  </si>
  <si>
    <t>7900277</t>
  </si>
  <si>
    <t>7900285</t>
  </si>
  <si>
    <t>7900293</t>
  </si>
  <si>
    <t>7900301</t>
  </si>
  <si>
    <t>7900319</t>
  </si>
  <si>
    <t>7900327</t>
  </si>
  <si>
    <t>7900335</t>
  </si>
  <si>
    <t>7900343</t>
  </si>
  <si>
    <t>7900350</t>
  </si>
  <si>
    <t>7900368</t>
  </si>
  <si>
    <t>7900376</t>
  </si>
  <si>
    <t>7900392</t>
  </si>
  <si>
    <t>7900400</t>
  </si>
  <si>
    <t>7900418</t>
  </si>
  <si>
    <t>7900426</t>
  </si>
  <si>
    <t>7900434</t>
  </si>
  <si>
    <t>7900442</t>
  </si>
  <si>
    <t>7900632</t>
  </si>
  <si>
    <t>7900640</t>
  </si>
  <si>
    <t>800755</t>
  </si>
  <si>
    <t>802041</t>
  </si>
  <si>
    <t>802058</t>
  </si>
  <si>
    <t>802124</t>
  </si>
  <si>
    <t>802173</t>
  </si>
  <si>
    <t>802181</t>
  </si>
  <si>
    <t>802199</t>
  </si>
  <si>
    <t>802447</t>
  </si>
  <si>
    <t>802462</t>
  </si>
  <si>
    <t>802934</t>
  </si>
  <si>
    <t>805226</t>
  </si>
  <si>
    <t>805457</t>
  </si>
  <si>
    <t>805754</t>
  </si>
  <si>
    <t>805762</t>
  </si>
  <si>
    <t>805770</t>
  </si>
  <si>
    <t>805796</t>
  </si>
  <si>
    <t>805812</t>
  </si>
  <si>
    <t>805820</t>
  </si>
  <si>
    <t>805838</t>
  </si>
  <si>
    <t>805978</t>
  </si>
  <si>
    <t>CEMENT SIMPLEX BONE</t>
  </si>
  <si>
    <t>806026</t>
  </si>
  <si>
    <t>806364</t>
  </si>
  <si>
    <t>PIN STEINMAN</t>
  </si>
  <si>
    <t>806968</t>
  </si>
  <si>
    <t>807941</t>
  </si>
  <si>
    <t>807990</t>
  </si>
  <si>
    <t>808147</t>
  </si>
  <si>
    <t>808238</t>
  </si>
  <si>
    <t>808253</t>
  </si>
  <si>
    <t>808261</t>
  </si>
  <si>
    <t>808907</t>
  </si>
  <si>
    <t>VALVE ST JUDES (A)</t>
  </si>
  <si>
    <t>809681</t>
  </si>
  <si>
    <t>809921</t>
  </si>
  <si>
    <t>811414</t>
  </si>
  <si>
    <t>811943</t>
  </si>
  <si>
    <t>812024</t>
  </si>
  <si>
    <t>812974</t>
  </si>
  <si>
    <t>812982</t>
  </si>
  <si>
    <t>812990</t>
  </si>
  <si>
    <t>814384</t>
  </si>
  <si>
    <t>814483</t>
  </si>
  <si>
    <t>814632</t>
  </si>
  <si>
    <t>RING ANNULOPLASTY</t>
  </si>
  <si>
    <t>814855</t>
  </si>
  <si>
    <t>815399</t>
  </si>
  <si>
    <t>CORNEAL IMPLANT</t>
  </si>
  <si>
    <t>815761</t>
  </si>
  <si>
    <t>815886</t>
  </si>
  <si>
    <t>816215</t>
  </si>
  <si>
    <t>816645</t>
  </si>
  <si>
    <t>816801</t>
  </si>
  <si>
    <t>818633</t>
  </si>
  <si>
    <t>820845</t>
  </si>
  <si>
    <t>820944</t>
  </si>
  <si>
    <t>821637</t>
  </si>
  <si>
    <t>822320</t>
  </si>
  <si>
    <t>822338</t>
  </si>
  <si>
    <t>822494</t>
  </si>
  <si>
    <t>823807</t>
  </si>
  <si>
    <t>WASHER SOFT TISSUE CONCEPT</t>
  </si>
  <si>
    <t>824060</t>
  </si>
  <si>
    <t>824128</t>
  </si>
  <si>
    <t>PORT INDWELLING</t>
  </si>
  <si>
    <t>824136</t>
  </si>
  <si>
    <t>824391</t>
  </si>
  <si>
    <t>VALVE/SHUNT</t>
  </si>
  <si>
    <t>825034</t>
  </si>
  <si>
    <t>825232</t>
  </si>
  <si>
    <t>825778</t>
  </si>
  <si>
    <t>826388</t>
  </si>
  <si>
    <t>826677</t>
  </si>
  <si>
    <t>ACROMED CONNECTR TRANS 2030-00</t>
  </si>
  <si>
    <t>826958</t>
  </si>
  <si>
    <t>PATNT PRGRMR FOR NEUROSTIMLTR C1787</t>
  </si>
  <si>
    <t>826966</t>
  </si>
  <si>
    <t>ADPTR/EXTNS PACING LEAD OR NEUROSTM</t>
  </si>
  <si>
    <t>827808</t>
  </si>
  <si>
    <t>827865</t>
  </si>
  <si>
    <t>827931</t>
  </si>
  <si>
    <t>827949</t>
  </si>
  <si>
    <t>829549</t>
  </si>
  <si>
    <t>829614</t>
  </si>
  <si>
    <t>829861</t>
  </si>
  <si>
    <t>829895</t>
  </si>
  <si>
    <t>8300170</t>
  </si>
  <si>
    <t>L&amp;D OBSERVATION INITIAL HOUR</t>
  </si>
  <si>
    <t>8300212</t>
  </si>
  <si>
    <t>L&amp;D OBSERVATION EACH ADD HOUR (25)</t>
  </si>
  <si>
    <t>8300477</t>
  </si>
  <si>
    <t>8301103</t>
  </si>
  <si>
    <t>8301111</t>
  </si>
  <si>
    <t>8301129</t>
  </si>
  <si>
    <t>8301137</t>
  </si>
  <si>
    <t>8301145</t>
  </si>
  <si>
    <t>8301160</t>
  </si>
  <si>
    <t>8301186</t>
  </si>
  <si>
    <t>8301194</t>
  </si>
  <si>
    <t>8301202</t>
  </si>
  <si>
    <t>8301210</t>
  </si>
  <si>
    <t>8301228</t>
  </si>
  <si>
    <t>8301236</t>
  </si>
  <si>
    <t>8301244</t>
  </si>
  <si>
    <t>8301251</t>
  </si>
  <si>
    <t>8301269</t>
  </si>
  <si>
    <t>8301277</t>
  </si>
  <si>
    <t>8301350</t>
  </si>
  <si>
    <t>8301368</t>
  </si>
  <si>
    <t>8301582</t>
  </si>
  <si>
    <t>8301616</t>
  </si>
  <si>
    <t xml:space="preserve">ADMIN HEPATITIS B VACCINE-NSY </t>
  </si>
  <si>
    <t>830190</t>
  </si>
  <si>
    <t>8302127</t>
  </si>
  <si>
    <t>8302606</t>
  </si>
  <si>
    <t>8306003</t>
  </si>
  <si>
    <t>8306011</t>
  </si>
  <si>
    <t>8306029</t>
  </si>
  <si>
    <t>8306037</t>
  </si>
  <si>
    <t>8306045</t>
  </si>
  <si>
    <t>8306052</t>
  </si>
  <si>
    <t>8306060</t>
  </si>
  <si>
    <t>8306078</t>
  </si>
  <si>
    <t>831875</t>
  </si>
  <si>
    <t>832006</t>
  </si>
  <si>
    <t>832519</t>
  </si>
  <si>
    <t>MAMMARY PROSTHESIS MENTOR</t>
  </si>
  <si>
    <t>832691</t>
  </si>
  <si>
    <t>833194</t>
  </si>
  <si>
    <t>833293</t>
  </si>
  <si>
    <t>INTRO/SHEATH, NON LASER</t>
  </si>
  <si>
    <t>833319</t>
  </si>
  <si>
    <t>LONG ARM SPLINT, FIBERGLASS</t>
  </si>
  <si>
    <t>834432</t>
  </si>
  <si>
    <t>VALVE CARTENTER EDWARDS AORTIC</t>
  </si>
  <si>
    <t>8350563</t>
  </si>
  <si>
    <t>8350589</t>
  </si>
  <si>
    <t>835348</t>
  </si>
  <si>
    <t>835827</t>
  </si>
  <si>
    <t>835835</t>
  </si>
  <si>
    <t>835850</t>
  </si>
  <si>
    <t>836569</t>
  </si>
  <si>
    <t>836577</t>
  </si>
  <si>
    <t>837062</t>
  </si>
  <si>
    <t>837138</t>
  </si>
  <si>
    <t>LOOPS CUTTING KARL STORZ</t>
  </si>
  <si>
    <t>837708</t>
  </si>
  <si>
    <t>837716</t>
  </si>
  <si>
    <t>839308</t>
  </si>
  <si>
    <t>839647</t>
  </si>
  <si>
    <t>CABLE &amp; SLEEVE OSTEO-CLAGE 2.0MM</t>
  </si>
  <si>
    <t>839704</t>
  </si>
  <si>
    <t>KNEE TIBIAL INSERT</t>
  </si>
  <si>
    <t>839928</t>
  </si>
  <si>
    <t>840298</t>
  </si>
  <si>
    <t>CAP END ACE MEDICAL</t>
  </si>
  <si>
    <t>840504</t>
  </si>
  <si>
    <t>840520</t>
  </si>
  <si>
    <t>VERSASHIELD</t>
  </si>
  <si>
    <t>840546</t>
  </si>
  <si>
    <t>841114</t>
  </si>
  <si>
    <t>841155</t>
  </si>
  <si>
    <t>BALLOON PRESSURE REGULATING AMS</t>
  </si>
  <si>
    <t>841163</t>
  </si>
  <si>
    <t>841510</t>
  </si>
  <si>
    <t>841858</t>
  </si>
  <si>
    <t>841874</t>
  </si>
  <si>
    <t>SCREW FIXATION</t>
  </si>
  <si>
    <t>841965</t>
  </si>
  <si>
    <t>PLATE FIXATION</t>
  </si>
  <si>
    <t>843730</t>
  </si>
  <si>
    <t>NAIL DELTA TIBIAL RICHARDS</t>
  </si>
  <si>
    <t>843888</t>
  </si>
  <si>
    <t>844068</t>
  </si>
  <si>
    <t>844332</t>
  </si>
  <si>
    <t>844696</t>
  </si>
  <si>
    <t>844837</t>
  </si>
  <si>
    <t>844886</t>
  </si>
  <si>
    <t>844944</t>
  </si>
  <si>
    <t>ACROMED TITANIUM ROD</t>
  </si>
  <si>
    <t>844993</t>
  </si>
  <si>
    <t>8450009</t>
  </si>
  <si>
    <t>8450017</t>
  </si>
  <si>
    <t>8450090</t>
  </si>
  <si>
    <t>8450132</t>
  </si>
  <si>
    <t>8450140</t>
  </si>
  <si>
    <t>8450165</t>
  </si>
  <si>
    <t>8450272</t>
  </si>
  <si>
    <t>8450306</t>
  </si>
  <si>
    <t>8450314</t>
  </si>
  <si>
    <t>8450322</t>
  </si>
  <si>
    <t>8450330</t>
  </si>
  <si>
    <t>8450355</t>
  </si>
  <si>
    <t>8450363</t>
  </si>
  <si>
    <t>8450371</t>
  </si>
  <si>
    <t>8450389</t>
  </si>
  <si>
    <t>8450454</t>
  </si>
  <si>
    <t>8450462</t>
  </si>
  <si>
    <t>8450470</t>
  </si>
  <si>
    <t>8450488</t>
  </si>
  <si>
    <t>8450496</t>
  </si>
  <si>
    <t>8450504</t>
  </si>
  <si>
    <t>8450512</t>
  </si>
  <si>
    <t>8450520</t>
  </si>
  <si>
    <t>8450579</t>
  </si>
  <si>
    <t>8450587</t>
  </si>
  <si>
    <t>8450595</t>
  </si>
  <si>
    <t>8450629</t>
  </si>
  <si>
    <t>8450637</t>
  </si>
  <si>
    <t>8450645</t>
  </si>
  <si>
    <t>8450686</t>
  </si>
  <si>
    <t>8450694</t>
  </si>
  <si>
    <t>8450710</t>
  </si>
  <si>
    <t>8450728</t>
  </si>
  <si>
    <t>8450751</t>
  </si>
  <si>
    <t>8450785</t>
  </si>
  <si>
    <t>8450793</t>
  </si>
  <si>
    <t>8450827</t>
  </si>
  <si>
    <t>8450835</t>
  </si>
  <si>
    <t>8450843</t>
  </si>
  <si>
    <t>8450850</t>
  </si>
  <si>
    <t>8450868</t>
  </si>
  <si>
    <t>8450876</t>
  </si>
  <si>
    <t>8450884</t>
  </si>
  <si>
    <t>8450892</t>
  </si>
  <si>
    <t>8450900</t>
  </si>
  <si>
    <t>8450918</t>
  </si>
  <si>
    <t>8450942</t>
  </si>
  <si>
    <t>8450959</t>
  </si>
  <si>
    <t>845396</t>
  </si>
  <si>
    <t>845859</t>
  </si>
  <si>
    <t>846279</t>
  </si>
  <si>
    <t>846725</t>
  </si>
  <si>
    <t>846931</t>
  </si>
  <si>
    <t>847012</t>
  </si>
  <si>
    <t>847335</t>
  </si>
  <si>
    <t>847665</t>
  </si>
  <si>
    <t>847780</t>
  </si>
  <si>
    <t>847962</t>
  </si>
  <si>
    <t>848150</t>
  </si>
  <si>
    <t>848234</t>
  </si>
  <si>
    <t>848325</t>
  </si>
  <si>
    <t>848473</t>
  </si>
  <si>
    <t>848564</t>
  </si>
  <si>
    <t>848655</t>
  </si>
  <si>
    <t>848747</t>
  </si>
  <si>
    <t>848838</t>
  </si>
  <si>
    <t>849174</t>
  </si>
  <si>
    <t>849539</t>
  </si>
  <si>
    <t>849844</t>
  </si>
  <si>
    <t>850024</t>
  </si>
  <si>
    <t>IMPLANT GREAT TOE MOD PHALANGE</t>
  </si>
  <si>
    <t>850107</t>
  </si>
  <si>
    <t>850131</t>
  </si>
  <si>
    <t>DURAL GRAFT MATRIX DURAGEN</t>
  </si>
  <si>
    <t>850206</t>
  </si>
  <si>
    <t>850594</t>
  </si>
  <si>
    <t>ANCHORLOCK SOFT TISSUE ANCHOR SY</t>
  </si>
  <si>
    <t>850800</t>
  </si>
  <si>
    <t>NAIL ACE LONG TROCHANTERIC</t>
  </si>
  <si>
    <t>850958</t>
  </si>
  <si>
    <t>851006</t>
  </si>
  <si>
    <t>851089</t>
  </si>
  <si>
    <t>851097</t>
  </si>
  <si>
    <t>851105</t>
  </si>
  <si>
    <t>851121</t>
  </si>
  <si>
    <t>851162</t>
  </si>
  <si>
    <t>851279</t>
  </si>
  <si>
    <t>851311</t>
  </si>
  <si>
    <t>851337</t>
  </si>
  <si>
    <t>851469</t>
  </si>
  <si>
    <t>851501</t>
  </si>
  <si>
    <t>851535</t>
  </si>
  <si>
    <t>851626</t>
  </si>
  <si>
    <t>851659</t>
  </si>
  <si>
    <t>851717</t>
  </si>
  <si>
    <t>851881</t>
  </si>
  <si>
    <t>851899</t>
  </si>
  <si>
    <t>851956</t>
  </si>
  <si>
    <t>852012</t>
  </si>
  <si>
    <t>852376</t>
  </si>
  <si>
    <t>852772</t>
  </si>
  <si>
    <t>852905</t>
  </si>
  <si>
    <t>852970</t>
  </si>
  <si>
    <t>853085</t>
  </si>
  <si>
    <t>853218</t>
  </si>
  <si>
    <t>853275</t>
  </si>
  <si>
    <t>853630</t>
  </si>
  <si>
    <t>853812</t>
  </si>
  <si>
    <t>853986</t>
  </si>
  <si>
    <t>854018</t>
  </si>
  <si>
    <t>854083</t>
  </si>
  <si>
    <t>854091</t>
  </si>
  <si>
    <t>PASTE ORTHOBLAST 10CC</t>
  </si>
  <si>
    <t>854273</t>
  </si>
  <si>
    <t>PASTE ORTHOBLAST 5CC</t>
  </si>
  <si>
    <t>854463</t>
  </si>
  <si>
    <t>854471</t>
  </si>
  <si>
    <t>854554</t>
  </si>
  <si>
    <t>854588</t>
  </si>
  <si>
    <t>854620</t>
  </si>
  <si>
    <t>854695</t>
  </si>
  <si>
    <t>854711</t>
  </si>
  <si>
    <t>HIP TOTAL COMPONENTS IMPLANT</t>
  </si>
  <si>
    <t>854802</t>
  </si>
  <si>
    <t>KNEE TOTAL COMPONENTS IMPLANT</t>
  </si>
  <si>
    <t>854810</t>
  </si>
  <si>
    <t>854869</t>
  </si>
  <si>
    <t>CATH HEMODIALYSIS SHORT-TERM</t>
  </si>
  <si>
    <t>854919</t>
  </si>
  <si>
    <t>854950</t>
  </si>
  <si>
    <t>855171</t>
  </si>
  <si>
    <t>855189</t>
  </si>
  <si>
    <t>MATRIX 2.5X10 CONNECT TISSUE</t>
  </si>
  <si>
    <t>855247</t>
  </si>
  <si>
    <t>855270</t>
  </si>
  <si>
    <t>MATRIX 2.5X5 CONNECT TISSUE</t>
  </si>
  <si>
    <t>855387</t>
  </si>
  <si>
    <t>855395</t>
  </si>
  <si>
    <t>BIOPSY SITE IDENTIFIER</t>
  </si>
  <si>
    <t>855429</t>
  </si>
  <si>
    <t>ALLOGRAFT</t>
  </si>
  <si>
    <t>855502</t>
  </si>
  <si>
    <t>855619</t>
  </si>
  <si>
    <t>855635</t>
  </si>
  <si>
    <t>855791</t>
  </si>
  <si>
    <t>ANTIBIOTIC BONE CEMENT</t>
  </si>
  <si>
    <t>855874</t>
  </si>
  <si>
    <t>OB TAPE-SLING</t>
  </si>
  <si>
    <t>856047</t>
  </si>
  <si>
    <t>856203</t>
  </si>
  <si>
    <t>856294</t>
  </si>
  <si>
    <t>856344</t>
  </si>
  <si>
    <t>856435</t>
  </si>
  <si>
    <t>856625</t>
  </si>
  <si>
    <t>GNRTR NEUROSTM IMPLNT W/RCHRG BAT</t>
  </si>
  <si>
    <t>856658</t>
  </si>
  <si>
    <t>856716</t>
  </si>
  <si>
    <t>INFSN PAIN PUMP PRGMBL INPLNT C1772</t>
  </si>
  <si>
    <t>856823</t>
  </si>
  <si>
    <t>856872</t>
  </si>
  <si>
    <t>856914</t>
  </si>
  <si>
    <t>856922</t>
  </si>
  <si>
    <t>856963</t>
  </si>
  <si>
    <t>857011</t>
  </si>
  <si>
    <t>857060</t>
  </si>
  <si>
    <t>857078</t>
  </si>
  <si>
    <t>857086</t>
  </si>
  <si>
    <t>ACTIFUSE MICROGRANULES 20ML</t>
  </si>
  <si>
    <t>857102</t>
  </si>
  <si>
    <t>857243</t>
  </si>
  <si>
    <t>857292</t>
  </si>
  <si>
    <t>PEG SMOOTH/THREADED</t>
  </si>
  <si>
    <t>857409</t>
  </si>
  <si>
    <t>857466</t>
  </si>
  <si>
    <t>857557</t>
  </si>
  <si>
    <t>857961</t>
  </si>
  <si>
    <t>857979</t>
  </si>
  <si>
    <t>857987</t>
  </si>
  <si>
    <t>SPACER PEEK BONE LUMBAR</t>
  </si>
  <si>
    <t>858068</t>
  </si>
  <si>
    <t>858076</t>
  </si>
  <si>
    <t>SPACER PEEK BONE CERVICAL</t>
  </si>
  <si>
    <t>858167</t>
  </si>
  <si>
    <t>858233</t>
  </si>
  <si>
    <t>858282</t>
  </si>
  <si>
    <t>858340</t>
  </si>
  <si>
    <t>858506</t>
  </si>
  <si>
    <t>ELBOW HEAD</t>
  </si>
  <si>
    <t>858514</t>
  </si>
  <si>
    <t>858597</t>
  </si>
  <si>
    <t>ELBOW STEM</t>
  </si>
  <si>
    <t>858878</t>
  </si>
  <si>
    <t>700 ULTREX PRECONNECT</t>
  </si>
  <si>
    <t>858886</t>
  </si>
  <si>
    <t>858936</t>
  </si>
  <si>
    <t>858969</t>
  </si>
  <si>
    <t>RESERVOIR AMS 700</t>
  </si>
  <si>
    <t>8600025</t>
  </si>
  <si>
    <t>8600041</t>
  </si>
  <si>
    <t>8600066</t>
  </si>
  <si>
    <t>TCU VIDEOFLUOROSCOPIC STUDY 60 MIN</t>
  </si>
  <si>
    <t>8600090</t>
  </si>
  <si>
    <t>8600140</t>
  </si>
  <si>
    <t>8600157</t>
  </si>
  <si>
    <t>8600207</t>
  </si>
  <si>
    <t>8600215</t>
  </si>
  <si>
    <t>8600231</t>
  </si>
  <si>
    <t>8600249</t>
  </si>
  <si>
    <t>8600256</t>
  </si>
  <si>
    <t>8600264</t>
  </si>
  <si>
    <t>8600272</t>
  </si>
  <si>
    <t>8600280</t>
  </si>
  <si>
    <t>8600512</t>
  </si>
  <si>
    <t>8600520</t>
  </si>
  <si>
    <t>8600553</t>
  </si>
  <si>
    <t>8600561</t>
  </si>
  <si>
    <t>8601056</t>
  </si>
  <si>
    <t>TCU PT EVALUATION 60 MIN</t>
  </si>
  <si>
    <t>8601197</t>
  </si>
  <si>
    <t>TCU PT THERAPEUTIC EX 15 MIN</t>
  </si>
  <si>
    <t>8601213</t>
  </si>
  <si>
    <t>TCU PT GAIT TRN EA 15 MIN</t>
  </si>
  <si>
    <t>8601304</t>
  </si>
  <si>
    <t xml:space="preserve">TCU PT WHLCHR MOBILITY TRNG 15 MIN </t>
  </si>
  <si>
    <t>8601320</t>
  </si>
  <si>
    <t>8601437</t>
  </si>
  <si>
    <t>TCU PT EVALUATION 30 MIN</t>
  </si>
  <si>
    <t>8601452</t>
  </si>
  <si>
    <t xml:space="preserve">TCU PT EVALUATION 45 MIN </t>
  </si>
  <si>
    <t>8601460</t>
  </si>
  <si>
    <t>TCU PT EVALUATION 75 MIN</t>
  </si>
  <si>
    <t>8601478</t>
  </si>
  <si>
    <t>TCU OT EVALUATION 45 MIN</t>
  </si>
  <si>
    <t>8601494</t>
  </si>
  <si>
    <t xml:space="preserve">TCU OT EVALUATION 30 MIN </t>
  </si>
  <si>
    <t>8603003</t>
  </si>
  <si>
    <t xml:space="preserve">TCU OT EVALUATION 60 MIN </t>
  </si>
  <si>
    <t>8603144</t>
  </si>
  <si>
    <t>TCU OT THERAPEUTIC EXCERCISE 15 MIN</t>
  </si>
  <si>
    <t>8603185</t>
  </si>
  <si>
    <t xml:space="preserve">TCU OT ADL TRAINING 15 MIN </t>
  </si>
  <si>
    <t>8603235</t>
  </si>
  <si>
    <t>TCU OT THER ACTIVITIES 15 MIN</t>
  </si>
  <si>
    <t>8603243</t>
  </si>
  <si>
    <t xml:space="preserve">TCU OT NEUROMUSC RE-ED 15 MIN </t>
  </si>
  <si>
    <t>8603250</t>
  </si>
  <si>
    <t>TCU PT NEUROMUSCULAR REED  15 MIN</t>
  </si>
  <si>
    <t>8604134</t>
  </si>
  <si>
    <t>8604142</t>
  </si>
  <si>
    <t>8604159</t>
  </si>
  <si>
    <t>8604167</t>
  </si>
  <si>
    <t>8604175</t>
  </si>
  <si>
    <t>8604183</t>
  </si>
  <si>
    <t>8604191</t>
  </si>
  <si>
    <t>8604241</t>
  </si>
  <si>
    <t>8604258</t>
  </si>
  <si>
    <t>8604266</t>
  </si>
  <si>
    <t xml:space="preserve">TCU PT THERAPEUTIC ACTIVITY 15 MIN </t>
  </si>
  <si>
    <t>891168</t>
  </si>
  <si>
    <t>ARTERIOCYTE MAGELLAN KIT</t>
  </si>
  <si>
    <t>891192</t>
  </si>
  <si>
    <t>891259</t>
  </si>
  <si>
    <t>TRIHA CHIPS/STICKS 10CC</t>
  </si>
  <si>
    <t>891408</t>
  </si>
  <si>
    <t>891515</t>
  </si>
  <si>
    <t>891580</t>
  </si>
  <si>
    <t>891598</t>
  </si>
  <si>
    <t>891812</t>
  </si>
  <si>
    <t>891861</t>
  </si>
  <si>
    <t>891887</t>
  </si>
  <si>
    <t>MESH IMPLANTABLE</t>
  </si>
  <si>
    <t>892133</t>
  </si>
  <si>
    <t>892224</t>
  </si>
  <si>
    <t>LENS TORIC</t>
  </si>
  <si>
    <t>892265</t>
  </si>
  <si>
    <t>892315</t>
  </si>
  <si>
    <t>LENS CRYSTAL/RESTORE/AMO</t>
  </si>
  <si>
    <t>892406</t>
  </si>
  <si>
    <t>IMPLANT BREAST TISSUE EXPANDER</t>
  </si>
  <si>
    <t>892539</t>
  </si>
  <si>
    <t>892570</t>
  </si>
  <si>
    <t>SCREW SET SPINE</t>
  </si>
  <si>
    <t>892596</t>
  </si>
  <si>
    <t>892653</t>
  </si>
  <si>
    <t>SHOULDER REVERSE COMPONENTS</t>
  </si>
  <si>
    <t>892679</t>
  </si>
  <si>
    <t>ACTIFUSE ABX PUTTY 2.5CC</t>
  </si>
  <si>
    <t>892687</t>
  </si>
  <si>
    <t>892760</t>
  </si>
  <si>
    <t>ACTIFUSE ABX PUTTY 5 CC</t>
  </si>
  <si>
    <t>892786</t>
  </si>
  <si>
    <t>SHOULDER TOTAL COMPONENTS IMPLA</t>
  </si>
  <si>
    <t>892851</t>
  </si>
  <si>
    <t>ACTIFUSE ABX PUTTY 10 CC</t>
  </si>
  <si>
    <t>893081</t>
  </si>
  <si>
    <t>IMPLANT OSSICULAR</t>
  </si>
  <si>
    <t>893123</t>
  </si>
  <si>
    <t>LEAD NEUROSTMLTR IMPLNTABLE C1778</t>
  </si>
  <si>
    <t>893172</t>
  </si>
  <si>
    <t>893297</t>
  </si>
  <si>
    <t>PLATE SPINE</t>
  </si>
  <si>
    <t>893412</t>
  </si>
  <si>
    <t>893610</t>
  </si>
  <si>
    <t>893651</t>
  </si>
  <si>
    <t>ROD SPINE</t>
  </si>
  <si>
    <t>893680</t>
  </si>
  <si>
    <t>893701</t>
  </si>
  <si>
    <t>893743</t>
  </si>
  <si>
    <t>893883</t>
  </si>
  <si>
    <t>893933</t>
  </si>
  <si>
    <t>893974</t>
  </si>
  <si>
    <t>894022</t>
  </si>
  <si>
    <t>KNEE REVISION TOTAL COMPONENTS</t>
  </si>
  <si>
    <t>894030</t>
  </si>
  <si>
    <t>HIP REVISION TOTAL COMPONENTS</t>
  </si>
  <si>
    <t>894063</t>
  </si>
  <si>
    <t>894204</t>
  </si>
  <si>
    <t>894386</t>
  </si>
  <si>
    <t>894485</t>
  </si>
  <si>
    <t>894576</t>
  </si>
  <si>
    <t>895003</t>
  </si>
  <si>
    <t>ACTIFUSE PUTTY 10ML</t>
  </si>
  <si>
    <t>895011</t>
  </si>
  <si>
    <t>LEAD NEUROSTM TST KIT IMPLNT</t>
  </si>
  <si>
    <t>895029</t>
  </si>
  <si>
    <t>EXT RECHRG BTRY NEUROSTM RPLC C1816</t>
  </si>
  <si>
    <t>895037</t>
  </si>
  <si>
    <t>NEUROST IMPLNT W/RCHRGBL BTRY C1820</t>
  </si>
  <si>
    <t>895045</t>
  </si>
  <si>
    <t>CATHETER EPIDURAL INTRATHECAL C1755</t>
  </si>
  <si>
    <t>895110</t>
  </si>
  <si>
    <t>895144</t>
  </si>
  <si>
    <t>895235</t>
  </si>
  <si>
    <t>895276</t>
  </si>
  <si>
    <t>895409</t>
  </si>
  <si>
    <t>NEUROFORM EZ STENT SYSTEM</t>
  </si>
  <si>
    <t>895417</t>
  </si>
  <si>
    <t>895508</t>
  </si>
  <si>
    <t>895565</t>
  </si>
  <si>
    <t>895649</t>
  </si>
  <si>
    <t>895672</t>
  </si>
  <si>
    <t>895730</t>
  </si>
  <si>
    <t>895797</t>
  </si>
  <si>
    <t>MISC TOTAL ARTIFICAL HEART SYS COMPONENT</t>
  </si>
  <si>
    <t>895813</t>
  </si>
  <si>
    <t>895821</t>
  </si>
  <si>
    <t>895839</t>
  </si>
  <si>
    <t>895847</t>
  </si>
  <si>
    <t>895854</t>
  </si>
  <si>
    <t>PROLACT+10 H2MF 50ML</t>
  </si>
  <si>
    <t>895862</t>
  </si>
  <si>
    <t>895896</t>
  </si>
  <si>
    <t>PROLACT RTF 24 100ML</t>
  </si>
  <si>
    <t>895912</t>
  </si>
  <si>
    <t>895920</t>
  </si>
  <si>
    <t>895938</t>
  </si>
  <si>
    <t>895946</t>
  </si>
  <si>
    <t>NIQ HDM PLUS 20KCAL</t>
  </si>
  <si>
    <t>895953</t>
  </si>
  <si>
    <t>NIQ HDM BOOST 24KCAL</t>
  </si>
  <si>
    <t>901074</t>
  </si>
  <si>
    <t>GLYCERIN PEDIATRIC SUPPOSITORY</t>
  </si>
  <si>
    <t>901124</t>
  </si>
  <si>
    <t>NON-FORMULARY ITEM</t>
  </si>
  <si>
    <t>902783</t>
  </si>
  <si>
    <t>DIPHENHYDRAMINE 25MG CAP</t>
  </si>
  <si>
    <t>902791</t>
  </si>
  <si>
    <t>DIPHENHYDRAMINE 50MG CAP</t>
  </si>
  <si>
    <t>902809</t>
  </si>
  <si>
    <t>DIPHENHYDRAMINE 2.5MG/ML 10ML CUP</t>
  </si>
  <si>
    <t>902833</t>
  </si>
  <si>
    <t>CHLORPHENIRAMINE 4 MG TABLET</t>
  </si>
  <si>
    <t>902882</t>
  </si>
  <si>
    <t>DIPHENHYDRAMINE 50MG INJ</t>
  </si>
  <si>
    <t>902965</t>
  </si>
  <si>
    <t>CYPROHEPTADINE 4 MG TABLET</t>
  </si>
  <si>
    <t>903096</t>
  </si>
  <si>
    <t>RIFABUTIN 150 MG CAPSULE</t>
  </si>
  <si>
    <t>903138</t>
  </si>
  <si>
    <t>LORATADINE 10MG TAB</t>
  </si>
  <si>
    <t>903179</t>
  </si>
  <si>
    <t>ZINC SULFATE 220MG CAP</t>
  </si>
  <si>
    <t>903443</t>
  </si>
  <si>
    <t>MACROBID 100MG CAP</t>
  </si>
  <si>
    <t>903534</t>
  </si>
  <si>
    <t>HYDROXYCHLOROQUINE 200 MG TABLET</t>
  </si>
  <si>
    <t>903930</t>
  </si>
  <si>
    <t>FLUCYTOSINE 250MG CASPULE</t>
  </si>
  <si>
    <t>903948</t>
  </si>
  <si>
    <t>FLUCYTOSINE 500 MG CAPSULE</t>
  </si>
  <si>
    <t>903955</t>
  </si>
  <si>
    <t>ISONIAZID 100MG TABLET</t>
  </si>
  <si>
    <t>903963</t>
  </si>
  <si>
    <t>ISONIAZID 300 MG TABLET</t>
  </si>
  <si>
    <t>903971</t>
  </si>
  <si>
    <t>ETHAMBUTOL 100 MG TABLET</t>
  </si>
  <si>
    <t>903989</t>
  </si>
  <si>
    <t>ETHAMBUTOL 400 MG TABLET</t>
  </si>
  <si>
    <t>904003</t>
  </si>
  <si>
    <t>KETOCONAZOLE 200 MG TABLET</t>
  </si>
  <si>
    <t>904060</t>
  </si>
  <si>
    <t>AMANTADINE 100 MG CAPSULE</t>
  </si>
  <si>
    <t>904094</t>
  </si>
  <si>
    <t>SULFASALAZINE 500 MG TABLET</t>
  </si>
  <si>
    <t>904268</t>
  </si>
  <si>
    <t>SULFAMETHOXAZOLE-TRIMETH</t>
  </si>
  <si>
    <t>904276</t>
  </si>
  <si>
    <t>SULFAMETHOXAZOLE-TRIMETH D.S.</t>
  </si>
  <si>
    <t>904292</t>
  </si>
  <si>
    <t>NITROFURANTOIN 5MG/ML ORAL SYRNGE</t>
  </si>
  <si>
    <t>904342</t>
  </si>
  <si>
    <t>CLOTRIMAZOLE</t>
  </si>
  <si>
    <t>904359</t>
  </si>
  <si>
    <t>904441</t>
  </si>
  <si>
    <t>NITROFURANTOIN</t>
  </si>
  <si>
    <t>904458</t>
  </si>
  <si>
    <t>904508</t>
  </si>
  <si>
    <t>METRONIDAZOLE 500 MG TABLET</t>
  </si>
  <si>
    <t>904516</t>
  </si>
  <si>
    <t>ACYCLOVIR INJ 500MG</t>
  </si>
  <si>
    <t>904532</t>
  </si>
  <si>
    <t>PHENAZOPYRIDINE 100 MG TABLET</t>
  </si>
  <si>
    <t>904540</t>
  </si>
  <si>
    <t>PHENAZOPYRIDINE 200 MG TABLET</t>
  </si>
  <si>
    <t>904680</t>
  </si>
  <si>
    <t>AZTREONAM</t>
  </si>
  <si>
    <t>904797</t>
  </si>
  <si>
    <t>E-MYCIN STEARATE 250 MG TABLET</t>
  </si>
  <si>
    <t>904821</t>
  </si>
  <si>
    <t>ERYTHROMYCIN LACTOBIONAT</t>
  </si>
  <si>
    <t>904839</t>
  </si>
  <si>
    <t>ERYTHROMYCIN LACTOBINAT 1000MG</t>
  </si>
  <si>
    <t>904870</t>
  </si>
  <si>
    <t>CLINDAMYCIN 150 MG CAPSULE</t>
  </si>
  <si>
    <t>904888</t>
  </si>
  <si>
    <t>CLINDAMYCIN 150MG/ML INJCTONS (2ML)</t>
  </si>
  <si>
    <t>904896</t>
  </si>
  <si>
    <t>CLINDAMYCIN PO4</t>
  </si>
  <si>
    <t>904938</t>
  </si>
  <si>
    <t>AMOXICILLIN 250 MG CAPSULE</t>
  </si>
  <si>
    <t>904946</t>
  </si>
  <si>
    <t>AMOXICILLIN 500 MG CAPSULE</t>
  </si>
  <si>
    <t>905026</t>
  </si>
  <si>
    <t>ERYTHROMYCIN</t>
  </si>
  <si>
    <t>905091</t>
  </si>
  <si>
    <t>AMOXICILLIN</t>
  </si>
  <si>
    <t>905109</t>
  </si>
  <si>
    <t>CEFUROXIME NA</t>
  </si>
  <si>
    <t>905190</t>
  </si>
  <si>
    <t>OXACILLIN NA</t>
  </si>
  <si>
    <t>905232</t>
  </si>
  <si>
    <t>POLYMYXIN B SO4</t>
  </si>
  <si>
    <t>905240</t>
  </si>
  <si>
    <t>DICLOXACILLIN 250 MG CAPSULE</t>
  </si>
  <si>
    <t>905265</t>
  </si>
  <si>
    <t>PENICILLIN V K</t>
  </si>
  <si>
    <t>905331</t>
  </si>
  <si>
    <t>PENICILLIN G K</t>
  </si>
  <si>
    <t>905356</t>
  </si>
  <si>
    <t>PENICILLIN GK INJ 20MU</t>
  </si>
  <si>
    <t>905364</t>
  </si>
  <si>
    <t>RIFAMPIN 300 MG CAPSULE</t>
  </si>
  <si>
    <t>905372</t>
  </si>
  <si>
    <t>METRONIDAZOLE 250 MG TABLET</t>
  </si>
  <si>
    <t>905513</t>
  </si>
  <si>
    <t>AMPICILLIN 500 MG INJECTION</t>
  </si>
  <si>
    <t>905521</t>
  </si>
  <si>
    <t>AMPICILLIN 1 GRAM INJECTION</t>
  </si>
  <si>
    <t>905539</t>
  </si>
  <si>
    <t>AMPICILLIN 2 GRAM INJECTION</t>
  </si>
  <si>
    <t>905562</t>
  </si>
  <si>
    <t>AMPICILLIN 500 MG CAPSULE</t>
  </si>
  <si>
    <t>905737</t>
  </si>
  <si>
    <t>NAFICILLIN 1 GRAM INJECTION</t>
  </si>
  <si>
    <t>905745</t>
  </si>
  <si>
    <t>NAFICILLIN 2 GRAM INJECTION</t>
  </si>
  <si>
    <t>905877</t>
  </si>
  <si>
    <t>CEFOXITIN 1 GRAM INJECTION</t>
  </si>
  <si>
    <t>905885</t>
  </si>
  <si>
    <t>CEFOXITIN 2 GRAM INJECTION</t>
  </si>
  <si>
    <t>905893</t>
  </si>
  <si>
    <t>CEPHALEXIN 250 MG CAPSULE</t>
  </si>
  <si>
    <t>905901</t>
  </si>
  <si>
    <t>CEPHALEXIN 500 MG CAPSULE</t>
  </si>
  <si>
    <t>905950</t>
  </si>
  <si>
    <t>CEFACLOR CAP 250MG</t>
  </si>
  <si>
    <t>905992</t>
  </si>
  <si>
    <t>CEFAZOLIN 500 MG INJECTION</t>
  </si>
  <si>
    <t>906008</t>
  </si>
  <si>
    <t>CEFAZOLIN 1 GRAM INJECTION</t>
  </si>
  <si>
    <t>906032</t>
  </si>
  <si>
    <t>AMPHOTERICIN B 50 MG INJECTION</t>
  </si>
  <si>
    <t>906156</t>
  </si>
  <si>
    <t>GENTMYCIN SO4</t>
  </si>
  <si>
    <t>906164</t>
  </si>
  <si>
    <t>906180</t>
  </si>
  <si>
    <t>GENTAMICIN INJ 800MG/20ML</t>
  </si>
  <si>
    <t>906222</t>
  </si>
  <si>
    <t>906305</t>
  </si>
  <si>
    <t>AMIKACIN SO4</t>
  </si>
  <si>
    <t>906388</t>
  </si>
  <si>
    <t>NEOMYCIN SO4</t>
  </si>
  <si>
    <t>906404</t>
  </si>
  <si>
    <t>BICILLIN CR 600000 UNIT INJ</t>
  </si>
  <si>
    <t>906412</t>
  </si>
  <si>
    <t>BICILLIN CR 1.2MU INJ</t>
  </si>
  <si>
    <t>906420</t>
  </si>
  <si>
    <t>PEN G BENZATHINE 600000U</t>
  </si>
  <si>
    <t>906438</t>
  </si>
  <si>
    <t>PEN G BENZATHINE 1.2MU</t>
  </si>
  <si>
    <t>906446</t>
  </si>
  <si>
    <t>906453</t>
  </si>
  <si>
    <t>906487</t>
  </si>
  <si>
    <t>906495</t>
  </si>
  <si>
    <t>AMOXICILLIN CLAVULANIC</t>
  </si>
  <si>
    <t>906560</t>
  </si>
  <si>
    <t>CEFTRIZXONE 1GM INJECTON (4UNIT)</t>
  </si>
  <si>
    <t>906578</t>
  </si>
  <si>
    <t>TOBRAMYCIN 1.2GM POWDER</t>
  </si>
  <si>
    <t>906594</t>
  </si>
  <si>
    <t>CEFTRIAXONE 2GM INJECTION (8UNIT)</t>
  </si>
  <si>
    <t>906610</t>
  </si>
  <si>
    <t>CEFTRIAXONE 500MG INJ (2 UNIT)</t>
  </si>
  <si>
    <t>906644</t>
  </si>
  <si>
    <t>CEFTAZIDIME</t>
  </si>
  <si>
    <t>906669</t>
  </si>
  <si>
    <t>STREPTOMYCIN SO4</t>
  </si>
  <si>
    <t>906719</t>
  </si>
  <si>
    <t>906727</t>
  </si>
  <si>
    <t>PENTAMIDINE</t>
  </si>
  <si>
    <t>906735</t>
  </si>
  <si>
    <t>906750</t>
  </si>
  <si>
    <t>CLOTRIMAZOLE 1% CRM 15GM</t>
  </si>
  <si>
    <t>906768</t>
  </si>
  <si>
    <t>ACYCLOVIR CAP 200MG</t>
  </si>
  <si>
    <t>906776</t>
  </si>
  <si>
    <t>IMIPENEM-CILASTATIN</t>
  </si>
  <si>
    <t>906784</t>
  </si>
  <si>
    <t>IMPENEM-CILASTATIN</t>
  </si>
  <si>
    <t>906792</t>
  </si>
  <si>
    <t>PYRAZINECARBOXAMIDE</t>
  </si>
  <si>
    <t>906818</t>
  </si>
  <si>
    <t>CEFOTETAN</t>
  </si>
  <si>
    <t>906826</t>
  </si>
  <si>
    <t>906917</t>
  </si>
  <si>
    <t>TETRACYCLINE</t>
  </si>
  <si>
    <t>906925</t>
  </si>
  <si>
    <t>906974</t>
  </si>
  <si>
    <t>907154</t>
  </si>
  <si>
    <t>BACITRACIN</t>
  </si>
  <si>
    <t>907204</t>
  </si>
  <si>
    <t>DOXYCYCLINE</t>
  </si>
  <si>
    <t>907212</t>
  </si>
  <si>
    <t>907220</t>
  </si>
  <si>
    <t>907261</t>
  </si>
  <si>
    <t>CLINDAMYCIN</t>
  </si>
  <si>
    <t>907287</t>
  </si>
  <si>
    <t>907311</t>
  </si>
  <si>
    <t>CIPROFLOXACIN</t>
  </si>
  <si>
    <t>907329</t>
  </si>
  <si>
    <t>907345</t>
  </si>
  <si>
    <t>AMPICILLIN SULBACTAM</t>
  </si>
  <si>
    <t>907352</t>
  </si>
  <si>
    <t>907378</t>
  </si>
  <si>
    <t>METRONIDAZOLE</t>
  </si>
  <si>
    <t>907402</t>
  </si>
  <si>
    <t>CEFUROXIME AXETIL</t>
  </si>
  <si>
    <t>907444</t>
  </si>
  <si>
    <t>CEFOTAXIME NA</t>
  </si>
  <si>
    <t>907451</t>
  </si>
  <si>
    <t>CEFADROXIL</t>
  </si>
  <si>
    <t>907469</t>
  </si>
  <si>
    <t>DEMECLOCYCLINE</t>
  </si>
  <si>
    <t>907477</t>
  </si>
  <si>
    <t>907485</t>
  </si>
  <si>
    <t>907501</t>
  </si>
  <si>
    <t>TERCONAZOLE</t>
  </si>
  <si>
    <t>907543</t>
  </si>
  <si>
    <t>907899</t>
  </si>
  <si>
    <t>907923</t>
  </si>
  <si>
    <t>CLARITHROMYCIN TAB 250MG</t>
  </si>
  <si>
    <t>907931</t>
  </si>
  <si>
    <t>CLARITHROMYCIN</t>
  </si>
  <si>
    <t>907956</t>
  </si>
  <si>
    <t>AZITHROMYCIN 250MG TAB</t>
  </si>
  <si>
    <t>908020</t>
  </si>
  <si>
    <t>CYCLOSPORINE 25MG CAP</t>
  </si>
  <si>
    <t>908053</t>
  </si>
  <si>
    <t>RAMIPRIL</t>
  </si>
  <si>
    <t>908061</t>
  </si>
  <si>
    <t>CYCLOSPORINE 100MG CAP (BN)</t>
  </si>
  <si>
    <t>908079</t>
  </si>
  <si>
    <t>CYCLOSPORINE 50MG/ML INJ</t>
  </si>
  <si>
    <t>908095</t>
  </si>
  <si>
    <t>PAROXETINE</t>
  </si>
  <si>
    <t>908103</t>
  </si>
  <si>
    <t>RIFAMPIN</t>
  </si>
  <si>
    <t>908202</t>
  </si>
  <si>
    <t>GANCICLOVIR NA</t>
  </si>
  <si>
    <t>908210</t>
  </si>
  <si>
    <t>FLUCONAZOLE</t>
  </si>
  <si>
    <t>908228</t>
  </si>
  <si>
    <t>908236</t>
  </si>
  <si>
    <t>908244</t>
  </si>
  <si>
    <t>908285</t>
  </si>
  <si>
    <t>ACYCLOVIR TAB 800MG</t>
  </si>
  <si>
    <t>908293</t>
  </si>
  <si>
    <t>ITRACONAZOLE</t>
  </si>
  <si>
    <t>908327</t>
  </si>
  <si>
    <t>CERVIDIL VAG INSERT</t>
  </si>
  <si>
    <t>908996</t>
  </si>
  <si>
    <t>913277</t>
  </si>
  <si>
    <t>AZATHIOPRINE NA</t>
  </si>
  <si>
    <t>913285</t>
  </si>
  <si>
    <t>DACTINOMYCIN 0.5MG INJ</t>
  </si>
  <si>
    <t>913350</t>
  </si>
  <si>
    <t>CYCLOPHOSPHAMIDE 50MG TAB 2.25U</t>
  </si>
  <si>
    <t>913459</t>
  </si>
  <si>
    <t>DOXORUBICIN 10MG INJ (GEN)</t>
  </si>
  <si>
    <t>913467</t>
  </si>
  <si>
    <t>DOXORUBICIN 50MG INJ (BN)</t>
  </si>
  <si>
    <t>913517</t>
  </si>
  <si>
    <t>VINCRISTINE INJ 1ML (=1 UNIT)</t>
  </si>
  <si>
    <t>913525</t>
  </si>
  <si>
    <t>CYTARABINE 100MG PF INJ</t>
  </si>
  <si>
    <t>913533</t>
  </si>
  <si>
    <t>CYTARABINE 500MG INJ</t>
  </si>
  <si>
    <t>913541</t>
  </si>
  <si>
    <t>FLUOROURACIL 500MG INJ</t>
  </si>
  <si>
    <t>913624</t>
  </si>
  <si>
    <t>HYDROXYUREA</t>
  </si>
  <si>
    <t>913632</t>
  </si>
  <si>
    <t>CHLORAMBUCIL</t>
  </si>
  <si>
    <t>913640</t>
  </si>
  <si>
    <t>MEGESTROL ACETATE</t>
  </si>
  <si>
    <t>913657</t>
  </si>
  <si>
    <t>TAMOXIFEN</t>
  </si>
  <si>
    <t>913673</t>
  </si>
  <si>
    <t>913681</t>
  </si>
  <si>
    <t>THIOGUANINE</t>
  </si>
  <si>
    <t>913715</t>
  </si>
  <si>
    <t>VINCRISTINE 2MG INJECTION</t>
  </si>
  <si>
    <t>913731</t>
  </si>
  <si>
    <t>VINBLASTINE SO4 10MG (1X10)</t>
  </si>
  <si>
    <t>913756</t>
  </si>
  <si>
    <t>CYCLOPHOSPHAMIDE 500MG INJ</t>
  </si>
  <si>
    <t>913814</t>
  </si>
  <si>
    <t>MITOMYCIN 5MG INJ</t>
  </si>
  <si>
    <t>913822</t>
  </si>
  <si>
    <t>MITOMYCIN 20MG INJ</t>
  </si>
  <si>
    <t>913863</t>
  </si>
  <si>
    <t>METHOTREXATE NA 2.5MG/ML 2ML AMP</t>
  </si>
  <si>
    <t>913889</t>
  </si>
  <si>
    <t>TRIETHYLENE THIOPHOSPHORAMIDE(GEN)</t>
  </si>
  <si>
    <t>913921</t>
  </si>
  <si>
    <t>FLOXURIDINE 500MG INJ (GEN)</t>
  </si>
  <si>
    <t>913947</t>
  </si>
  <si>
    <t>METHOTREXATE NA 100MG/4ML 2X50</t>
  </si>
  <si>
    <t>913954</t>
  </si>
  <si>
    <t>METHOTREXATE NA 200MG/8ML 4X50</t>
  </si>
  <si>
    <t>914010</t>
  </si>
  <si>
    <t>METHOTREXATE 50MG INJECTION P 50</t>
  </si>
  <si>
    <t>914051</t>
  </si>
  <si>
    <t>CARMUSTINE</t>
  </si>
  <si>
    <t>914077</t>
  </si>
  <si>
    <t>STREPTOZOCIN</t>
  </si>
  <si>
    <t>914242</t>
  </si>
  <si>
    <t>LEUCOVORIN 5MG TAB</t>
  </si>
  <si>
    <t>914267</t>
  </si>
  <si>
    <t>ETOPOSIDE 100MG INJ (GEN)PER 10</t>
  </si>
  <si>
    <t>914283</t>
  </si>
  <si>
    <t>DAUNORUBICIN 20MG INJ (GEN)</t>
  </si>
  <si>
    <t>914382</t>
  </si>
  <si>
    <t>DACARBAZINE 200MG INJ</t>
  </si>
  <si>
    <t>914416</t>
  </si>
  <si>
    <t>ETOPOSIDE 50MG CAP (GEN)</t>
  </si>
  <si>
    <t>914457</t>
  </si>
  <si>
    <t>MITOXANTRONE HCL 20MG/10ML(4X5MG)</t>
  </si>
  <si>
    <t>914465</t>
  </si>
  <si>
    <t>IFOSFAMIDE 1GM INJ (GEN)</t>
  </si>
  <si>
    <t>914473</t>
  </si>
  <si>
    <t>MESNA INJ (GEN)</t>
  </si>
  <si>
    <t>914481</t>
  </si>
  <si>
    <t>CARBOPLATIN 150MG INJ(PER 50MG)</t>
  </si>
  <si>
    <t>914515</t>
  </si>
  <si>
    <t>PACLITAXEL 30MG INJ (GEN)</t>
  </si>
  <si>
    <t>915033</t>
  </si>
  <si>
    <t>LORATIDINE/PSEUDOEPHED</t>
  </si>
  <si>
    <t>915165</t>
  </si>
  <si>
    <t>EULEXIN 125 MG CAP</t>
  </si>
  <si>
    <t>915181</t>
  </si>
  <si>
    <t>IDARUBICIN 10MG INJ (GEN)</t>
  </si>
  <si>
    <t>915207</t>
  </si>
  <si>
    <t>VINORELBINE 10MG INJ</t>
  </si>
  <si>
    <t>915272</t>
  </si>
  <si>
    <t>AZITHROMAX</t>
  </si>
  <si>
    <t>915322</t>
  </si>
  <si>
    <t>BUPIVICANE</t>
  </si>
  <si>
    <t>915330</t>
  </si>
  <si>
    <t>FENTANYL</t>
  </si>
  <si>
    <t>916429</t>
  </si>
  <si>
    <t>SUCCINYLCHOLINE CL</t>
  </si>
  <si>
    <t>916502</t>
  </si>
  <si>
    <t>TRIHEXYPHENIDYL HCL</t>
  </si>
  <si>
    <t>916536</t>
  </si>
  <si>
    <t>PYRIDOSTIGMINE BROMIDE</t>
  </si>
  <si>
    <t>916619</t>
  </si>
  <si>
    <t>ATROPINE  SO4</t>
  </si>
  <si>
    <t>916627</t>
  </si>
  <si>
    <t>NOREPINEPHRINE BITARTRATE</t>
  </si>
  <si>
    <t>916676</t>
  </si>
  <si>
    <t>DICYCLOMINE HCL</t>
  </si>
  <si>
    <t>916684</t>
  </si>
  <si>
    <t>916759</t>
  </si>
  <si>
    <t>PHENYLEPHRINE HCL</t>
  </si>
  <si>
    <t>916767</t>
  </si>
  <si>
    <t>PHYSOSTIGMINE SALICYLATE</t>
  </si>
  <si>
    <t>916775</t>
  </si>
  <si>
    <t>BELLADONNA ALKALOIDS-PB</t>
  </si>
  <si>
    <t>916890</t>
  </si>
  <si>
    <t>SUCRALFATE</t>
  </si>
  <si>
    <t>916924</t>
  </si>
  <si>
    <t>BENZTROPINE MESYLATE</t>
  </si>
  <si>
    <t>916932</t>
  </si>
  <si>
    <t>916940</t>
  </si>
  <si>
    <t>916957</t>
  </si>
  <si>
    <t>916965</t>
  </si>
  <si>
    <t>PRAZOSIN HCL</t>
  </si>
  <si>
    <t>916973</t>
  </si>
  <si>
    <t>916981</t>
  </si>
  <si>
    <t>917104</t>
  </si>
  <si>
    <t>917146</t>
  </si>
  <si>
    <t>METHOCARBAMOL</t>
  </si>
  <si>
    <t>917153</t>
  </si>
  <si>
    <t>917211</t>
  </si>
  <si>
    <t>917245</t>
  </si>
  <si>
    <t>GLYCOPYRROLATE</t>
  </si>
  <si>
    <t>917252</t>
  </si>
  <si>
    <t>CYCLOBENZAPRINE HCL</t>
  </si>
  <si>
    <t>917260</t>
  </si>
  <si>
    <t>BACLOFEN 10MG TAB</t>
  </si>
  <si>
    <t>917286</t>
  </si>
  <si>
    <t>917419</t>
  </si>
  <si>
    <t>PROSTIGMIN (20X 035MG UNITS)</t>
  </si>
  <si>
    <t>917427</t>
  </si>
  <si>
    <t>SCOPOLAMINE</t>
  </si>
  <si>
    <t>917492</t>
  </si>
  <si>
    <t>EPHEDRINE SO4</t>
  </si>
  <si>
    <t>917500</t>
  </si>
  <si>
    <t>EPINEPHRINE 1MG/1ML INJ</t>
  </si>
  <si>
    <t>917625</t>
  </si>
  <si>
    <t>ISOPROTERENOL HCL</t>
  </si>
  <si>
    <t>917641</t>
  </si>
  <si>
    <t>TERBUTALINE SO4</t>
  </si>
  <si>
    <t>917658</t>
  </si>
  <si>
    <t>917666</t>
  </si>
  <si>
    <t>917690</t>
  </si>
  <si>
    <t>BECLOMETHASONE 40MCG MDI 8.7GM</t>
  </si>
  <si>
    <t>917757</t>
  </si>
  <si>
    <t>PSEUDOEPHEDRINE HCL</t>
  </si>
  <si>
    <t>917799</t>
  </si>
  <si>
    <t>DIHYDROERGOTAMINE MESYLA</t>
  </si>
  <si>
    <t>917807</t>
  </si>
  <si>
    <t>CARISOPRODOL</t>
  </si>
  <si>
    <t>917849</t>
  </si>
  <si>
    <t>BETHANECHOL CL</t>
  </si>
  <si>
    <t>917856</t>
  </si>
  <si>
    <t>917864</t>
  </si>
  <si>
    <t>917906</t>
  </si>
  <si>
    <t>918003</t>
  </si>
  <si>
    <t>ATROPINE SO4</t>
  </si>
  <si>
    <t>918011</t>
  </si>
  <si>
    <t>FAMOTIDINE</t>
  </si>
  <si>
    <t>918029</t>
  </si>
  <si>
    <t>918052</t>
  </si>
  <si>
    <t>KETAMINE HCL</t>
  </si>
  <si>
    <t>918060</t>
  </si>
  <si>
    <t>VECURONIUM BROMIDE</t>
  </si>
  <si>
    <t>918110</t>
  </si>
  <si>
    <t>ATRACURIUM BESYLATE</t>
  </si>
  <si>
    <t>918144</t>
  </si>
  <si>
    <t>BICARBONATE</t>
  </si>
  <si>
    <t>918177</t>
  </si>
  <si>
    <t>NICOTINE 14 MG/24 HR PATCH</t>
  </si>
  <si>
    <t>918185</t>
  </si>
  <si>
    <t>NICOTINE 21 MG/24 HR PATCH</t>
  </si>
  <si>
    <t>918193</t>
  </si>
  <si>
    <t>NICOTINE 7 MG/24 HR PATCH</t>
  </si>
  <si>
    <t>918201</t>
  </si>
  <si>
    <t>MISOPROSTOL</t>
  </si>
  <si>
    <t>918227</t>
  </si>
  <si>
    <t>DOPAMINE HCL</t>
  </si>
  <si>
    <t>918268</t>
  </si>
  <si>
    <t>EPINEPHRINE 1:1000 INJ 30 ML</t>
  </si>
  <si>
    <t>918292</t>
  </si>
  <si>
    <t>918300</t>
  </si>
  <si>
    <t>CISATRACRIUM 10MG/1ML INJECTION</t>
  </si>
  <si>
    <t>918318</t>
  </si>
  <si>
    <t>CISATRACRIUM BESYLATE</t>
  </si>
  <si>
    <t>920702</t>
  </si>
  <si>
    <t>ALBUMIN 25% 50ML (=1 UNIT)</t>
  </si>
  <si>
    <t>920710</t>
  </si>
  <si>
    <t>ALBUMIN 25% 100ML  5X20ML UNITS</t>
  </si>
  <si>
    <t>920728</t>
  </si>
  <si>
    <t>ALBUMIN 5% 250ML (5 UNITSX50ML)</t>
  </si>
  <si>
    <t>920736</t>
  </si>
  <si>
    <t>ALBUMIN 5% 500ML(10X50ML UNITS)</t>
  </si>
  <si>
    <t>920751</t>
  </si>
  <si>
    <t>ALBUMIN 5% 50ML</t>
  </si>
  <si>
    <t>920819</t>
  </si>
  <si>
    <t>HEPTTS B IMMN GLOBU 20 MCG INJ</t>
  </si>
  <si>
    <t>920835</t>
  </si>
  <si>
    <t>HEPATITIS B SURFACE ANTI</t>
  </si>
  <si>
    <t>921502</t>
  </si>
  <si>
    <t>AMINOCAPROIC ACID</t>
  </si>
  <si>
    <t>921585</t>
  </si>
  <si>
    <t>FERROUS SO4</t>
  </si>
  <si>
    <t>921619</t>
  </si>
  <si>
    <t>FERROUS GLUCONATE</t>
  </si>
  <si>
    <t>921643</t>
  </si>
  <si>
    <t>VITA C-FOLIC ACID-IRON</t>
  </si>
  <si>
    <t>921783</t>
  </si>
  <si>
    <t>PROTAMINE SO4 25MG(3X10)</t>
  </si>
  <si>
    <t>921791</t>
  </si>
  <si>
    <t>HEPARIN LOK</t>
  </si>
  <si>
    <t>921809</t>
  </si>
  <si>
    <t>HEPARIN NA 1000 UN/ML</t>
  </si>
  <si>
    <t>921817</t>
  </si>
  <si>
    <t>HEPARIN NA</t>
  </si>
  <si>
    <t>921833</t>
  </si>
  <si>
    <t>921940</t>
  </si>
  <si>
    <t>WARFARIN NA</t>
  </si>
  <si>
    <t>921973</t>
  </si>
  <si>
    <t>921981</t>
  </si>
  <si>
    <t>921999</t>
  </si>
  <si>
    <t>922005</t>
  </si>
  <si>
    <t>922062</t>
  </si>
  <si>
    <t>PROTAMINE SO4 10MG</t>
  </si>
  <si>
    <t>922096</t>
  </si>
  <si>
    <t>GELFOAM 12</t>
  </si>
  <si>
    <t>922104</t>
  </si>
  <si>
    <t>GELFOAM 50</t>
  </si>
  <si>
    <t>922112</t>
  </si>
  <si>
    <t>GELFOAM  100</t>
  </si>
  <si>
    <t>922153</t>
  </si>
  <si>
    <t>GELFOAM</t>
  </si>
  <si>
    <t>922252</t>
  </si>
  <si>
    <t>MICROFIBRILLAR COLLAGEN</t>
  </si>
  <si>
    <t>922260</t>
  </si>
  <si>
    <t>922286</t>
  </si>
  <si>
    <t>HEPARIN 10,000 UN/ML 5ML</t>
  </si>
  <si>
    <t>922385</t>
  </si>
  <si>
    <t>922419</t>
  </si>
  <si>
    <t>HEPARIN  NACL</t>
  </si>
  <si>
    <t>922427</t>
  </si>
  <si>
    <t>PROPRANOL LA</t>
  </si>
  <si>
    <t>923797</t>
  </si>
  <si>
    <t>DIGOXIN</t>
  </si>
  <si>
    <t>923995</t>
  </si>
  <si>
    <t>LIDOCAINE HCL</t>
  </si>
  <si>
    <t>924001</t>
  </si>
  <si>
    <t>924076</t>
  </si>
  <si>
    <t>LIDOCAINE-DEXTROSE</t>
  </si>
  <si>
    <t>924084</t>
  </si>
  <si>
    <t>924217</t>
  </si>
  <si>
    <t>924225</t>
  </si>
  <si>
    <t>CAPTOPRIL</t>
  </si>
  <si>
    <t>924233</t>
  </si>
  <si>
    <t>924241</t>
  </si>
  <si>
    <t>924282</t>
  </si>
  <si>
    <t>924290</t>
  </si>
  <si>
    <t>METOPROLOL TARTRATE</t>
  </si>
  <si>
    <t>924316</t>
  </si>
  <si>
    <t>924456</t>
  </si>
  <si>
    <t>PROCAINAMIDE HCL</t>
  </si>
  <si>
    <t>924498</t>
  </si>
  <si>
    <t>PROPRANOLOL HCL</t>
  </si>
  <si>
    <t>924506</t>
  </si>
  <si>
    <t>924514</t>
  </si>
  <si>
    <t>924522</t>
  </si>
  <si>
    <t>924530</t>
  </si>
  <si>
    <t>NADOLOL</t>
  </si>
  <si>
    <t>924548</t>
  </si>
  <si>
    <t>924589</t>
  </si>
  <si>
    <t>NIFEDIPINE</t>
  </si>
  <si>
    <t>924787</t>
  </si>
  <si>
    <t>PHENTOLAMINE MESYLATE</t>
  </si>
  <si>
    <t>924829</t>
  </si>
  <si>
    <t>VERAPAMIL HCL</t>
  </si>
  <si>
    <t>924837</t>
  </si>
  <si>
    <t>924845</t>
  </si>
  <si>
    <t>924852</t>
  </si>
  <si>
    <t>924878</t>
  </si>
  <si>
    <t>HYDRALAZINE HCL</t>
  </si>
  <si>
    <t>924886</t>
  </si>
  <si>
    <t>924894</t>
  </si>
  <si>
    <t>924902</t>
  </si>
  <si>
    <t>924910</t>
  </si>
  <si>
    <t>ATENOLOL</t>
  </si>
  <si>
    <t>924969</t>
  </si>
  <si>
    <t>MINOXIDIL</t>
  </si>
  <si>
    <t>924977</t>
  </si>
  <si>
    <t>METHYLDOPA</t>
  </si>
  <si>
    <t>925008</t>
  </si>
  <si>
    <t>925016</t>
  </si>
  <si>
    <t>925024</t>
  </si>
  <si>
    <t>NITROPRUSSIDE 50MG/2ML INJ</t>
  </si>
  <si>
    <t>925057</t>
  </si>
  <si>
    <t>CLONIDINE HCL</t>
  </si>
  <si>
    <t>925065</t>
  </si>
  <si>
    <t>CLONIDINE HC</t>
  </si>
  <si>
    <t>925149</t>
  </si>
  <si>
    <t>DOBUTAMINE HCL</t>
  </si>
  <si>
    <t>925180</t>
  </si>
  <si>
    <t>DIPYRIDAMOLE</t>
  </si>
  <si>
    <t>925198</t>
  </si>
  <si>
    <t>925321</t>
  </si>
  <si>
    <t>CHOLESTYRAMINE</t>
  </si>
  <si>
    <t>925354</t>
  </si>
  <si>
    <t>QUININE SO4</t>
  </si>
  <si>
    <t>925404</t>
  </si>
  <si>
    <t>ISOSORBIDE DINITRATE</t>
  </si>
  <si>
    <t>925412</t>
  </si>
  <si>
    <t>925446</t>
  </si>
  <si>
    <t>925487</t>
  </si>
  <si>
    <t>TRANSDERM-NITRO</t>
  </si>
  <si>
    <t>925511</t>
  </si>
  <si>
    <t>ENALAPRILAT</t>
  </si>
  <si>
    <t>925552</t>
  </si>
  <si>
    <t>NITROGLYCERIN</t>
  </si>
  <si>
    <t>925685</t>
  </si>
  <si>
    <t>925693</t>
  </si>
  <si>
    <t>925719</t>
  </si>
  <si>
    <t>925735</t>
  </si>
  <si>
    <t>925743</t>
  </si>
  <si>
    <t>925750</t>
  </si>
  <si>
    <t>925792</t>
  </si>
  <si>
    <t>DILTIAZEM HCL</t>
  </si>
  <si>
    <t>925800</t>
  </si>
  <si>
    <t>925818</t>
  </si>
  <si>
    <t>DISOPYRAMIDE PHOS</t>
  </si>
  <si>
    <t>925826</t>
  </si>
  <si>
    <t>925891</t>
  </si>
  <si>
    <t>LABETALOL</t>
  </si>
  <si>
    <t>925909</t>
  </si>
  <si>
    <t>925917</t>
  </si>
  <si>
    <t>PENTOXIFYLLINE</t>
  </si>
  <si>
    <t>925982</t>
  </si>
  <si>
    <t>926006</t>
  </si>
  <si>
    <t>926014</t>
  </si>
  <si>
    <t>926022</t>
  </si>
  <si>
    <t>926055</t>
  </si>
  <si>
    <t>926063</t>
  </si>
  <si>
    <t>926071</t>
  </si>
  <si>
    <t>926089</t>
  </si>
  <si>
    <t>926097</t>
  </si>
  <si>
    <t>FLECAINIDE ACETATE</t>
  </si>
  <si>
    <t>926105</t>
  </si>
  <si>
    <t>MEXILETINE</t>
  </si>
  <si>
    <t>926121</t>
  </si>
  <si>
    <t>ENALAPRIL MALEATE</t>
  </si>
  <si>
    <t>926139</t>
  </si>
  <si>
    <t>926147</t>
  </si>
  <si>
    <t>AMIODARONE HCL</t>
  </si>
  <si>
    <t>926170</t>
  </si>
  <si>
    <t>926360</t>
  </si>
  <si>
    <t>TERAZOSIN HCL</t>
  </si>
  <si>
    <t>926378</t>
  </si>
  <si>
    <t>926386</t>
  </si>
  <si>
    <t>NITROGLYCERIN-D5W</t>
  </si>
  <si>
    <t>926428</t>
  </si>
  <si>
    <t>AMLODIPINE</t>
  </si>
  <si>
    <t>926451</t>
  </si>
  <si>
    <t>MILRINONE LACTATE</t>
  </si>
  <si>
    <t>926501</t>
  </si>
  <si>
    <t>926584</t>
  </si>
  <si>
    <t>926634</t>
  </si>
  <si>
    <t>DOXAZOSIN</t>
  </si>
  <si>
    <t>926642</t>
  </si>
  <si>
    <t>926659</t>
  </si>
  <si>
    <t>VERAPAMIL-S.R.</t>
  </si>
  <si>
    <t>926683</t>
  </si>
  <si>
    <t>926709</t>
  </si>
  <si>
    <t>926733</t>
  </si>
  <si>
    <t>NIMODIPINE</t>
  </si>
  <si>
    <t>926766</t>
  </si>
  <si>
    <t>NITROGLYCERIN(E.R. CHG.)</t>
  </si>
  <si>
    <t>926774</t>
  </si>
  <si>
    <t>LABETALOL 20ML VIAL</t>
  </si>
  <si>
    <t>926782</t>
  </si>
  <si>
    <t>NIFEDIPINE XL</t>
  </si>
  <si>
    <t>926790</t>
  </si>
  <si>
    <t>926808</t>
  </si>
  <si>
    <t>926824</t>
  </si>
  <si>
    <t>DILTIAZEM SR</t>
  </si>
  <si>
    <t>926840</t>
  </si>
  <si>
    <t>ADENOSINE INJ 6MG/2ML</t>
  </si>
  <si>
    <t>926857</t>
  </si>
  <si>
    <t>BREVIBLOC</t>
  </si>
  <si>
    <t>926865</t>
  </si>
  <si>
    <t>CARDIZEM SR</t>
  </si>
  <si>
    <t>926873</t>
  </si>
  <si>
    <t>LISINOPRIL</t>
  </si>
  <si>
    <t>926881</t>
  </si>
  <si>
    <t>926899</t>
  </si>
  <si>
    <t>926964</t>
  </si>
  <si>
    <t>DIGOXIN IMMUNE FAB</t>
  </si>
  <si>
    <t>926972</t>
  </si>
  <si>
    <t>ISMO</t>
  </si>
  <si>
    <t>926980</t>
  </si>
  <si>
    <t>NARCAN</t>
  </si>
  <si>
    <t>927020</t>
  </si>
  <si>
    <t>DIVALPROEX</t>
  </si>
  <si>
    <t>927038</t>
  </si>
  <si>
    <t>927053</t>
  </si>
  <si>
    <t>ZOLPIDEM 10MG TAB</t>
  </si>
  <si>
    <t>927095</t>
  </si>
  <si>
    <t>PHENOBARBITAL 30ML</t>
  </si>
  <si>
    <t>927103</t>
  </si>
  <si>
    <t>RISPERDAI 3MG TAB</t>
  </si>
  <si>
    <t>927111</t>
  </si>
  <si>
    <t>MORPHINE SULFATE SR</t>
  </si>
  <si>
    <t>927129</t>
  </si>
  <si>
    <t>927137</t>
  </si>
  <si>
    <t>VENLAFAXINE HCL</t>
  </si>
  <si>
    <t>927145</t>
  </si>
  <si>
    <t>MORPHINE SULFATE</t>
  </si>
  <si>
    <t>927186</t>
  </si>
  <si>
    <t>FLUOXETINE HCL</t>
  </si>
  <si>
    <t>927194</t>
  </si>
  <si>
    <t>RISPERDAL 1MG TAB</t>
  </si>
  <si>
    <t>927210</t>
  </si>
  <si>
    <t>VERAPAMIL HCL SA</t>
  </si>
  <si>
    <t>927236</t>
  </si>
  <si>
    <t>ATORVASTATIN CA</t>
  </si>
  <si>
    <t>927244</t>
  </si>
  <si>
    <t>927319</t>
  </si>
  <si>
    <t>FILGRASTIN (G-CSF)</t>
  </si>
  <si>
    <t>927335</t>
  </si>
  <si>
    <t>SOTALOL HCL</t>
  </si>
  <si>
    <t>927343</t>
  </si>
  <si>
    <t>927368</t>
  </si>
  <si>
    <t>ISOSORBIDE MONONITRATE</t>
  </si>
  <si>
    <t>927376</t>
  </si>
  <si>
    <t>DILTIAZEM</t>
  </si>
  <si>
    <t>927392</t>
  </si>
  <si>
    <t>AMLODIPINE BESYLATE</t>
  </si>
  <si>
    <t>927400</t>
  </si>
  <si>
    <t>LOSARTAN</t>
  </si>
  <si>
    <t>927459</t>
  </si>
  <si>
    <t>930677</t>
  </si>
  <si>
    <t>MORPHINE 4MG INJECTION</t>
  </si>
  <si>
    <t>930727</t>
  </si>
  <si>
    <t>CODEINE SO4</t>
  </si>
  <si>
    <t>930859</t>
  </si>
  <si>
    <t>MORPHINE 20MG/ML ORAL CONC SOLN</t>
  </si>
  <si>
    <t>930958</t>
  </si>
  <si>
    <t>BUTALBITAL-ASA-CAFFEINE-</t>
  </si>
  <si>
    <t>930966</t>
  </si>
  <si>
    <t>CLONAZEPAM</t>
  </si>
  <si>
    <t>930974</t>
  </si>
  <si>
    <t>930982</t>
  </si>
  <si>
    <t>930990</t>
  </si>
  <si>
    <t>ASPIRIN</t>
  </si>
  <si>
    <t>931006</t>
  </si>
  <si>
    <t>NORTRIPTYLINE HCL</t>
  </si>
  <si>
    <t>931097</t>
  </si>
  <si>
    <t>IBUPROFEN</t>
  </si>
  <si>
    <t>931220</t>
  </si>
  <si>
    <t>931253</t>
  </si>
  <si>
    <t>THIOTHIXENE</t>
  </si>
  <si>
    <t>931337</t>
  </si>
  <si>
    <t>DROPERIDOL</t>
  </si>
  <si>
    <t>931402</t>
  </si>
  <si>
    <t>NALOXONE</t>
  </si>
  <si>
    <t>931493</t>
  </si>
  <si>
    <t>INDOMETHACIN</t>
  </si>
  <si>
    <t>931501</t>
  </si>
  <si>
    <t>931568</t>
  </si>
  <si>
    <t>ACETAMINOPHEN TAB 325MG</t>
  </si>
  <si>
    <t>931675</t>
  </si>
  <si>
    <t>TYLENOL #3 TAB 30-300MG</t>
  </si>
  <si>
    <t>931709</t>
  </si>
  <si>
    <t>ACETAMINOPHEN LIQ 160MG/5ML</t>
  </si>
  <si>
    <t>931741</t>
  </si>
  <si>
    <t>ACETAMINOPHEN TAB 500MG</t>
  </si>
  <si>
    <t>931782</t>
  </si>
  <si>
    <t>ACETAMINOPHEN LIQ 650MG/20.3ML UD</t>
  </si>
  <si>
    <t>931816</t>
  </si>
  <si>
    <t>BUTORPHANOL TARTRATE</t>
  </si>
  <si>
    <t>931873</t>
  </si>
  <si>
    <t>MEPERIDINE HCL</t>
  </si>
  <si>
    <t>931949</t>
  </si>
  <si>
    <t>METHADONE HCL</t>
  </si>
  <si>
    <t>931956</t>
  </si>
  <si>
    <t>931998</t>
  </si>
  <si>
    <t>FENTANYL CITRATE</t>
  </si>
  <si>
    <t>932012</t>
  </si>
  <si>
    <t>NALBUPHINE 10MG INJ</t>
  </si>
  <si>
    <t>932046</t>
  </si>
  <si>
    <t>HYDROMORPHONE HCL</t>
  </si>
  <si>
    <t>932053</t>
  </si>
  <si>
    <t>932095</t>
  </si>
  <si>
    <t>PERCOCET TAB 5-325MG</t>
  </si>
  <si>
    <t>932178</t>
  </si>
  <si>
    <t>932186</t>
  </si>
  <si>
    <t>932244</t>
  </si>
  <si>
    <t>TEGRETOL</t>
  </si>
  <si>
    <t>932517</t>
  </si>
  <si>
    <t>KETOROLAC 60MG INJECTION</t>
  </si>
  <si>
    <t>932608</t>
  </si>
  <si>
    <t>932624</t>
  </si>
  <si>
    <t>MORPHINE SO4</t>
  </si>
  <si>
    <t>932673</t>
  </si>
  <si>
    <t>932707</t>
  </si>
  <si>
    <t>932715</t>
  </si>
  <si>
    <t>932822</t>
  </si>
  <si>
    <t>932921</t>
  </si>
  <si>
    <t>LORAZEPAM 0.5MG TABLET</t>
  </si>
  <si>
    <t>932947</t>
  </si>
  <si>
    <t>BUTALBITAL-ACETAMINOPHEN-CAF</t>
  </si>
  <si>
    <t>932954</t>
  </si>
  <si>
    <t>932996</t>
  </si>
  <si>
    <t>BUSPIRONE HCL</t>
  </si>
  <si>
    <t>933002</t>
  </si>
  <si>
    <t>BUSPAR HCL</t>
  </si>
  <si>
    <t>933051</t>
  </si>
  <si>
    <t>SUFENTA</t>
  </si>
  <si>
    <t>933085</t>
  </si>
  <si>
    <t>933135</t>
  </si>
  <si>
    <t>INFUMORPH 500MG(MS)</t>
  </si>
  <si>
    <t>933184</t>
  </si>
  <si>
    <t>PHENOBARBITAL NEONATE</t>
  </si>
  <si>
    <t>933200</t>
  </si>
  <si>
    <t>MORPHINE 10MG INJECTION</t>
  </si>
  <si>
    <t>933267</t>
  </si>
  <si>
    <t>AMITRIPTYLINE HCL</t>
  </si>
  <si>
    <t>933275</t>
  </si>
  <si>
    <t>933283</t>
  </si>
  <si>
    <t>933432</t>
  </si>
  <si>
    <t>SUMATRIPTAN INJECTION</t>
  </si>
  <si>
    <t>933465</t>
  </si>
  <si>
    <t>INFUMORPH 200MG(MS)</t>
  </si>
  <si>
    <t>933481</t>
  </si>
  <si>
    <t>DOXEPIN HCL</t>
  </si>
  <si>
    <t>933499</t>
  </si>
  <si>
    <t>933507</t>
  </si>
  <si>
    <t>933515</t>
  </si>
  <si>
    <t>933523</t>
  </si>
  <si>
    <t>933531</t>
  </si>
  <si>
    <t>NALOXONE HCL</t>
  </si>
  <si>
    <t>933549</t>
  </si>
  <si>
    <t>DIAZEPAM</t>
  </si>
  <si>
    <t>933572</t>
  </si>
  <si>
    <t>DEPAKOTE SPRINKLE</t>
  </si>
  <si>
    <t>933580</t>
  </si>
  <si>
    <t>SERTRALINE</t>
  </si>
  <si>
    <t>933606</t>
  </si>
  <si>
    <t>HYDROMORPHONE HP 10MG/ML INJ</t>
  </si>
  <si>
    <t>933648</t>
  </si>
  <si>
    <t>933762</t>
  </si>
  <si>
    <t>933804</t>
  </si>
  <si>
    <t>LORAZEPAM</t>
  </si>
  <si>
    <t>933812</t>
  </si>
  <si>
    <t>NALTREXONE</t>
  </si>
  <si>
    <t>933820</t>
  </si>
  <si>
    <t>933838</t>
  </si>
  <si>
    <t>933853</t>
  </si>
  <si>
    <t>MIDAZOLAM 5MG/ML 10ML VIAL</t>
  </si>
  <si>
    <t>933895</t>
  </si>
  <si>
    <t>933911</t>
  </si>
  <si>
    <t>MORPHINE SO4 1MG</t>
  </si>
  <si>
    <t>933937</t>
  </si>
  <si>
    <t>PROPOFOL (DIPRIVAN)</t>
  </si>
  <si>
    <t>933945</t>
  </si>
  <si>
    <t>934018</t>
  </si>
  <si>
    <t>NAPROXEN 500 MG TABLET</t>
  </si>
  <si>
    <t>934034</t>
  </si>
  <si>
    <t>PHENYTOIN LIQ 100MG/4ML UD</t>
  </si>
  <si>
    <t>934059</t>
  </si>
  <si>
    <t>TRIAZOLAM</t>
  </si>
  <si>
    <t>934117</t>
  </si>
  <si>
    <t>DICLOFENAC NA</t>
  </si>
  <si>
    <t>934208</t>
  </si>
  <si>
    <t>IMIPRAMINE HCL</t>
  </si>
  <si>
    <t>934216</t>
  </si>
  <si>
    <t>934232</t>
  </si>
  <si>
    <t>LITHIUM CARB</t>
  </si>
  <si>
    <t>934323</t>
  </si>
  <si>
    <t>PHENOBARBITAL 100MG TAB</t>
  </si>
  <si>
    <t>934331</t>
  </si>
  <si>
    <t>PHENOBARB NA</t>
  </si>
  <si>
    <t>934398</t>
  </si>
  <si>
    <t>934448</t>
  </si>
  <si>
    <t>TEMAZEPAM</t>
  </si>
  <si>
    <t>934554</t>
  </si>
  <si>
    <t>934810</t>
  </si>
  <si>
    <t>934877</t>
  </si>
  <si>
    <t>TRAZODONE HCL</t>
  </si>
  <si>
    <t>934885</t>
  </si>
  <si>
    <t>934919</t>
  </si>
  <si>
    <t>HYDROXYZINE TAB 25MG</t>
  </si>
  <si>
    <t>934943</t>
  </si>
  <si>
    <t>HYDROXYZINE HCL 50MG/ML INJ</t>
  </si>
  <si>
    <t>934976</t>
  </si>
  <si>
    <t>934992</t>
  </si>
  <si>
    <t>935049</t>
  </si>
  <si>
    <t>LORAZEPAM INJECTION</t>
  </si>
  <si>
    <t>935056</t>
  </si>
  <si>
    <t>HYDROXYZINE PAMOATE 25MG CAP</t>
  </si>
  <si>
    <t>935064</t>
  </si>
  <si>
    <t>HYDROXYZINE PAMOATE 50MG CAP</t>
  </si>
  <si>
    <t>935098</t>
  </si>
  <si>
    <t>HALOPERIDOL</t>
  </si>
  <si>
    <t>935106</t>
  </si>
  <si>
    <t>935114</t>
  </si>
  <si>
    <t>HALDOL 2MG TAB</t>
  </si>
  <si>
    <t>935122</t>
  </si>
  <si>
    <t>935155</t>
  </si>
  <si>
    <t>HALOPERIDOL LACTATE</t>
  </si>
  <si>
    <t>935247</t>
  </si>
  <si>
    <t>CHLDRPROMAZINE HCL</t>
  </si>
  <si>
    <t>935270</t>
  </si>
  <si>
    <t>CHLORPROMZINE HCL</t>
  </si>
  <si>
    <t>935486</t>
  </si>
  <si>
    <t>FLUPHENAZINE</t>
  </si>
  <si>
    <t>935494</t>
  </si>
  <si>
    <t>FLUPHENAZINE HCL</t>
  </si>
  <si>
    <t>935510</t>
  </si>
  <si>
    <t>935528</t>
  </si>
  <si>
    <t>935536</t>
  </si>
  <si>
    <t>935726</t>
  </si>
  <si>
    <t>PROCHLORPERAZINE 5MG TAB</t>
  </si>
  <si>
    <t>935734</t>
  </si>
  <si>
    <t>PROCHLORPERAZINE 10MG TAB</t>
  </si>
  <si>
    <t>935775</t>
  </si>
  <si>
    <t>PROCHLORPERAZINE EDISYLATE</t>
  </si>
  <si>
    <t>935783</t>
  </si>
  <si>
    <t>PROMETHAZINE 25MG INJECTION</t>
  </si>
  <si>
    <t>935809</t>
  </si>
  <si>
    <t>PROMETHAZINE 12.5MG TABLET</t>
  </si>
  <si>
    <t>935817</t>
  </si>
  <si>
    <t>PROMETHAZINE HCL</t>
  </si>
  <si>
    <t>935825</t>
  </si>
  <si>
    <t>935924</t>
  </si>
  <si>
    <t>THIORIDIAZINE HCL</t>
  </si>
  <si>
    <t>935965</t>
  </si>
  <si>
    <t>TRIFLUOPERAZINE TAB 1MG</t>
  </si>
  <si>
    <t>935981</t>
  </si>
  <si>
    <t>TRIFLUOPERAZINE HCL</t>
  </si>
  <si>
    <t>936153</t>
  </si>
  <si>
    <t>ALPARAZOLAM 0.25MG TAB</t>
  </si>
  <si>
    <t>936161</t>
  </si>
  <si>
    <t>ALPRAZOLAN 0.5MG TABLET</t>
  </si>
  <si>
    <t>936179</t>
  </si>
  <si>
    <t>ALPRAZOLAM 1MG TABLET</t>
  </si>
  <si>
    <t>936203</t>
  </si>
  <si>
    <t>PHENYTOIN NA</t>
  </si>
  <si>
    <t>936211</t>
  </si>
  <si>
    <t>PHENYTOIN NA INJECTION</t>
  </si>
  <si>
    <t>936237</t>
  </si>
  <si>
    <t>936294</t>
  </si>
  <si>
    <t>PHENYTOIN</t>
  </si>
  <si>
    <t>936302</t>
  </si>
  <si>
    <t>PRIMIDONE</t>
  </si>
  <si>
    <t>936310</t>
  </si>
  <si>
    <t>936336</t>
  </si>
  <si>
    <t>VALPROIC ACID</t>
  </si>
  <si>
    <t>936344</t>
  </si>
  <si>
    <t>936377</t>
  </si>
  <si>
    <t>METHYLPHENIDATE HCL</t>
  </si>
  <si>
    <t>936401</t>
  </si>
  <si>
    <t>LEVODOPA - CARBIDOPA</t>
  </si>
  <si>
    <t>936419</t>
  </si>
  <si>
    <t>936476</t>
  </si>
  <si>
    <t>RISPERIDONE</t>
  </si>
  <si>
    <t>936492</t>
  </si>
  <si>
    <t>OXYCODONE SR</t>
  </si>
  <si>
    <t>936500</t>
  </si>
  <si>
    <t>936526</t>
  </si>
  <si>
    <t>936534</t>
  </si>
  <si>
    <t>HALOPERIDOL DECANOATE INJ 50MG/1ML</t>
  </si>
  <si>
    <t>936542</t>
  </si>
  <si>
    <t>GABAPENTIN</t>
  </si>
  <si>
    <t>936567</t>
  </si>
  <si>
    <t>PROPAFENONE HCL</t>
  </si>
  <si>
    <t>936591</t>
  </si>
  <si>
    <t>936609</t>
  </si>
  <si>
    <t>FOSPHENYTOIN SODIUM</t>
  </si>
  <si>
    <t>936617</t>
  </si>
  <si>
    <t>936641</t>
  </si>
  <si>
    <t>VENLAFAXIN</t>
  </si>
  <si>
    <t>936658</t>
  </si>
  <si>
    <t>VALPROATE SODIUM</t>
  </si>
  <si>
    <t>936682</t>
  </si>
  <si>
    <t>OLANZAPINE</t>
  </si>
  <si>
    <t>936690</t>
  </si>
  <si>
    <t>936716</t>
  </si>
  <si>
    <t>PAROXETINE HCL</t>
  </si>
  <si>
    <t>936724</t>
  </si>
  <si>
    <t>METOPROLOL SUCCINATE</t>
  </si>
  <si>
    <t>936732</t>
  </si>
  <si>
    <t xml:space="preserve">ACULAR </t>
  </si>
  <si>
    <t>942771</t>
  </si>
  <si>
    <t>INDIGO CARMINE</t>
  </si>
  <si>
    <t>942789</t>
  </si>
  <si>
    <t>METHYLENE BLUE</t>
  </si>
  <si>
    <t>942847</t>
  </si>
  <si>
    <t>CANDIDA SKIN TEST</t>
  </si>
  <si>
    <t>942896</t>
  </si>
  <si>
    <t>TUBERCULIN</t>
  </si>
  <si>
    <t>943126</t>
  </si>
  <si>
    <t>TRAMADOL 50MG</t>
  </si>
  <si>
    <t>943944</t>
  </si>
  <si>
    <t>K ACETATE</t>
  </si>
  <si>
    <t>943977</t>
  </si>
  <si>
    <t>NA CL</t>
  </si>
  <si>
    <t>943985</t>
  </si>
  <si>
    <t>NA ACETATE</t>
  </si>
  <si>
    <t>944009</t>
  </si>
  <si>
    <t>MG SO4 1GM/2ML INJ</t>
  </si>
  <si>
    <t>944058</t>
  </si>
  <si>
    <t>NEONATAL TRACE ELEMENTS</t>
  </si>
  <si>
    <t>944207</t>
  </si>
  <si>
    <t>ETHACRYNATE SODIUM NA</t>
  </si>
  <si>
    <t>944439</t>
  </si>
  <si>
    <t>K BICARBONATE</t>
  </si>
  <si>
    <t>944454</t>
  </si>
  <si>
    <t>944504</t>
  </si>
  <si>
    <t>CALCITRIOL</t>
  </si>
  <si>
    <t>944520</t>
  </si>
  <si>
    <t>CA GLUCONATE</t>
  </si>
  <si>
    <t>944710</t>
  </si>
  <si>
    <t>NA BICARBONATE</t>
  </si>
  <si>
    <t>944728</t>
  </si>
  <si>
    <t>944744</t>
  </si>
  <si>
    <t>944769</t>
  </si>
  <si>
    <t>NA PHOSPHATE</t>
  </si>
  <si>
    <t>944777</t>
  </si>
  <si>
    <t>NA POLYSTYRENE SULF</t>
  </si>
  <si>
    <t>944793</t>
  </si>
  <si>
    <t>K IODIDE</t>
  </si>
  <si>
    <t>944884</t>
  </si>
  <si>
    <t>METOLAZONE</t>
  </si>
  <si>
    <t>944892</t>
  </si>
  <si>
    <t>944967</t>
  </si>
  <si>
    <t>SOYACAL</t>
  </si>
  <si>
    <t>945030</t>
  </si>
  <si>
    <t>MAGNESIUM SO4 50% 20ML</t>
  </si>
  <si>
    <t>945063</t>
  </si>
  <si>
    <t>TRACE ELEMENTS</t>
  </si>
  <si>
    <t>945097</t>
  </si>
  <si>
    <t>LACTULOSE</t>
  </si>
  <si>
    <t>945105</t>
  </si>
  <si>
    <t>BUMETANIDE</t>
  </si>
  <si>
    <t>945113</t>
  </si>
  <si>
    <t>945188</t>
  </si>
  <si>
    <t>POTASSIUM CHLORIDE 10MEQ CAPSULE</t>
  </si>
  <si>
    <t>945212</t>
  </si>
  <si>
    <t>ALDACTONE</t>
  </si>
  <si>
    <t>945220</t>
  </si>
  <si>
    <t>DESMOPRESSIN ACETATE</t>
  </si>
  <si>
    <t>945238</t>
  </si>
  <si>
    <t>FUROSEMIDE 100MG INJ (5X 20MG UN)</t>
  </si>
  <si>
    <t>945279</t>
  </si>
  <si>
    <t>FUROSEMIDE</t>
  </si>
  <si>
    <t>945287</t>
  </si>
  <si>
    <t>945311</t>
  </si>
  <si>
    <t>POTASSIUM CL ER TAB 10MEQ</t>
  </si>
  <si>
    <t>945329</t>
  </si>
  <si>
    <t>945337</t>
  </si>
  <si>
    <t>945360</t>
  </si>
  <si>
    <t>945386</t>
  </si>
  <si>
    <t>945402</t>
  </si>
  <si>
    <t>INDAPAMIDE</t>
  </si>
  <si>
    <t>945428</t>
  </si>
  <si>
    <t>CITRIC ACID-SODIUM CITRA</t>
  </si>
  <si>
    <t>945436</t>
  </si>
  <si>
    <t>MAGNESIUM GLUCONATE</t>
  </si>
  <si>
    <t>945493</t>
  </si>
  <si>
    <t>AMILORIDE HCL</t>
  </si>
  <si>
    <t>945527</t>
  </si>
  <si>
    <t>FUROSEMIDE 20MG INJ</t>
  </si>
  <si>
    <t>945535</t>
  </si>
  <si>
    <t>FUROSEMIDE 40MG INJ (20MG X2UNITS)</t>
  </si>
  <si>
    <t>945584</t>
  </si>
  <si>
    <t>945626</t>
  </si>
  <si>
    <t>945634</t>
  </si>
  <si>
    <t>HYDROCHLOROTHIAZIDE</t>
  </si>
  <si>
    <t>945642</t>
  </si>
  <si>
    <t>945691</t>
  </si>
  <si>
    <t>TRIAMTERENE TAB 50MG</t>
  </si>
  <si>
    <t>945709</t>
  </si>
  <si>
    <t>ETHACRYNIC ACID</t>
  </si>
  <si>
    <t>945725</t>
  </si>
  <si>
    <t>TRIAMTERENE/HCTZ</t>
  </si>
  <si>
    <t>945733</t>
  </si>
  <si>
    <t>ALDACTAZIDE</t>
  </si>
  <si>
    <t>945840</t>
  </si>
  <si>
    <t>MANNITOL</t>
  </si>
  <si>
    <t>945881</t>
  </si>
  <si>
    <t>945956</t>
  </si>
  <si>
    <t>SPIRONOLACTONE</t>
  </si>
  <si>
    <t>945964</t>
  </si>
  <si>
    <t>945972</t>
  </si>
  <si>
    <t>PROBENECID</t>
  </si>
  <si>
    <t>948901</t>
  </si>
  <si>
    <t>ACTIVASE 50MG INJ (IMG=1UN)</t>
  </si>
  <si>
    <t>948927</t>
  </si>
  <si>
    <t>HEMIN</t>
  </si>
  <si>
    <t>948943</t>
  </si>
  <si>
    <t>GEMFIBROZIL</t>
  </si>
  <si>
    <t>948976</t>
  </si>
  <si>
    <t>TORSEMIDE</t>
  </si>
  <si>
    <t>948984</t>
  </si>
  <si>
    <t>CALCIUM CARB/VIT D</t>
  </si>
  <si>
    <t>948992</t>
  </si>
  <si>
    <t>TORSEMIDE TAB 5MG</t>
  </si>
  <si>
    <t>949016</t>
  </si>
  <si>
    <t>LYMPHAZURIN</t>
  </si>
  <si>
    <t>949693</t>
  </si>
  <si>
    <t>MUCOMYST 20% SOLN 30ML</t>
  </si>
  <si>
    <t>949735</t>
  </si>
  <si>
    <t>MUCOMYST INH 100MG/ML 30ML</t>
  </si>
  <si>
    <t>949826</t>
  </si>
  <si>
    <t>HYDROCODONE-HOMATROPINE</t>
  </si>
  <si>
    <t>949842</t>
  </si>
  <si>
    <t>TESSALON PERLES</t>
  </si>
  <si>
    <t>949867</t>
  </si>
  <si>
    <t>GUAIFENESIN</t>
  </si>
  <si>
    <t>949941</t>
  </si>
  <si>
    <t>PROMETHAZNE HCL</t>
  </si>
  <si>
    <t>950139</t>
  </si>
  <si>
    <t>CODEINE PO4-GUAIF</t>
  </si>
  <si>
    <t>950402</t>
  </si>
  <si>
    <t>LEVOCARNITINE 200MG/ML 5ML</t>
  </si>
  <si>
    <t>951392</t>
  </si>
  <si>
    <t>ACETAZOLAMIDE TAB 250MG</t>
  </si>
  <si>
    <t>951400</t>
  </si>
  <si>
    <t>ACETAZOLAMIDE ER CAP 500MG</t>
  </si>
  <si>
    <t>951418</t>
  </si>
  <si>
    <t>ACETAZOLAMIDE INJ 500MG</t>
  </si>
  <si>
    <t>951541</t>
  </si>
  <si>
    <t>FLUOROMETHOLONE</t>
  </si>
  <si>
    <t>951558</t>
  </si>
  <si>
    <t>PETROLATUM</t>
  </si>
  <si>
    <t>951608</t>
  </si>
  <si>
    <t>951624</t>
  </si>
  <si>
    <t>951749</t>
  </si>
  <si>
    <t>OPHTHALMIC LUBRICANT</t>
  </si>
  <si>
    <t>951764</t>
  </si>
  <si>
    <t>HEALON 8.5MG INTRA-OCCULAR INJ</t>
  </si>
  <si>
    <t>951897</t>
  </si>
  <si>
    <t>951913</t>
  </si>
  <si>
    <t>NEOMYCIN-POLYMYXIN-HC</t>
  </si>
  <si>
    <t>951996</t>
  </si>
  <si>
    <t>NEOMYCIN-POLY-GRAM</t>
  </si>
  <si>
    <t>952002</t>
  </si>
  <si>
    <t>NEOMYCIN-POLYMYXIN-BACIT</t>
  </si>
  <si>
    <t>952051</t>
  </si>
  <si>
    <t>POLYMYXIN-BACITRIACIN</t>
  </si>
  <si>
    <t>952077</t>
  </si>
  <si>
    <t>952101</t>
  </si>
  <si>
    <t>TRIFLURIDINE</t>
  </si>
  <si>
    <t>952143</t>
  </si>
  <si>
    <t>TIMOLOL MALEATE</t>
  </si>
  <si>
    <t>952150</t>
  </si>
  <si>
    <t>952176</t>
  </si>
  <si>
    <t>952184</t>
  </si>
  <si>
    <t>952218</t>
  </si>
  <si>
    <t>CYCLOPENTOLATE-PHENYLEPH</t>
  </si>
  <si>
    <t>952226</t>
  </si>
  <si>
    <t>CYCLOPENTOLATE HCL</t>
  </si>
  <si>
    <t>952291</t>
  </si>
  <si>
    <t>PILOCARPINE</t>
  </si>
  <si>
    <t>952309</t>
  </si>
  <si>
    <t>952333</t>
  </si>
  <si>
    <t>952416</t>
  </si>
  <si>
    <t>952432</t>
  </si>
  <si>
    <t>GELATIN DRESSING</t>
  </si>
  <si>
    <t>952457</t>
  </si>
  <si>
    <t>DEXAMETH-NEO-POLY</t>
  </si>
  <si>
    <t>952499</t>
  </si>
  <si>
    <t>EYE-STREAM OPHTH SOL 118ML</t>
  </si>
  <si>
    <t>952507</t>
  </si>
  <si>
    <t>OXYMETAZOLINE HCL</t>
  </si>
  <si>
    <t>952515</t>
  </si>
  <si>
    <t>952523</t>
  </si>
  <si>
    <t>CORTISPORIN OPHTH OINT 3.5GM</t>
  </si>
  <si>
    <t>952531</t>
  </si>
  <si>
    <t>952614</t>
  </si>
  <si>
    <t>BALANCED SALT OPHTH SOLN 15ML</t>
  </si>
  <si>
    <t>952630</t>
  </si>
  <si>
    <t>TETRACAINE HCL</t>
  </si>
  <si>
    <t>952655</t>
  </si>
  <si>
    <t>CARBAMIDE PEROXIDE</t>
  </si>
  <si>
    <t>952689</t>
  </si>
  <si>
    <t>952697</t>
  </si>
  <si>
    <t>PILOCARPINE HCL</t>
  </si>
  <si>
    <t>952705</t>
  </si>
  <si>
    <t>952713</t>
  </si>
  <si>
    <t>BALANCED SALT PLUS</t>
  </si>
  <si>
    <t>952721</t>
  </si>
  <si>
    <t>MIOCHOL-E 1% OPHTH INJ</t>
  </si>
  <si>
    <t>952747</t>
  </si>
  <si>
    <t>TROPICAMIDE</t>
  </si>
  <si>
    <t>952820</t>
  </si>
  <si>
    <t>PHENOL</t>
  </si>
  <si>
    <t>952846</t>
  </si>
  <si>
    <t>DEXAMETHASONE</t>
  </si>
  <si>
    <t>952986</t>
  </si>
  <si>
    <t>PREDNISOLONE ACET 1% OPTH SOLN</t>
  </si>
  <si>
    <t>953000</t>
  </si>
  <si>
    <t>IPRATROPIUM BROMIDE</t>
  </si>
  <si>
    <t>953083</t>
  </si>
  <si>
    <t>SULFACETAMIDE NA</t>
  </si>
  <si>
    <t>953109</t>
  </si>
  <si>
    <t>PROPARACAINE OPHTH SOLN</t>
  </si>
  <si>
    <t>953141</t>
  </si>
  <si>
    <t>GENTAMICIN SO4</t>
  </si>
  <si>
    <t>953158</t>
  </si>
  <si>
    <t>NACL-BENZYL ALCOHOL</t>
  </si>
  <si>
    <t>953182</t>
  </si>
  <si>
    <t>CARBOCHOL</t>
  </si>
  <si>
    <t>953257</t>
  </si>
  <si>
    <t>CIPROFLOXACIN 0.3% OPHTH 5ML</t>
  </si>
  <si>
    <t>953307</t>
  </si>
  <si>
    <t>FLURBIPROFEN</t>
  </si>
  <si>
    <t>953315</t>
  </si>
  <si>
    <t>ALFENTANIL HCL</t>
  </si>
  <si>
    <t>953323</t>
  </si>
  <si>
    <t>HEALON GV 14MG INTRAOCCULAR INJ</t>
  </si>
  <si>
    <t>953331</t>
  </si>
  <si>
    <t>APRACLONIDINE 1% OPHTH SOLN 0.1ML</t>
  </si>
  <si>
    <t>953414</t>
  </si>
  <si>
    <t>ALBUTEROL 0.4MG/ML ORAL SYRINGE</t>
  </si>
  <si>
    <t>953422</t>
  </si>
  <si>
    <t>DEXAMETHASONE-TOBRAMYCIN</t>
  </si>
  <si>
    <t>953463</t>
  </si>
  <si>
    <t>FLUORESCEIN</t>
  </si>
  <si>
    <t>953471</t>
  </si>
  <si>
    <t>TRIMETHOPRIM-POLYMYXIN B</t>
  </si>
  <si>
    <t>953521</t>
  </si>
  <si>
    <t>ALBUTEROL 4 MG TABLET</t>
  </si>
  <si>
    <t>953588</t>
  </si>
  <si>
    <t>ALBUTEROL SO4 INH U/D 3ML</t>
  </si>
  <si>
    <t>953604</t>
  </si>
  <si>
    <t>VISCOAT INJECTION</t>
  </si>
  <si>
    <t>953828</t>
  </si>
  <si>
    <t>GUAIFENESIN LA</t>
  </si>
  <si>
    <t>953844</t>
  </si>
  <si>
    <t>953869</t>
  </si>
  <si>
    <t>FLUTICASONE PROPIONATE</t>
  </si>
  <si>
    <t>953877</t>
  </si>
  <si>
    <t>953893</t>
  </si>
  <si>
    <t>LATANOPROST</t>
  </si>
  <si>
    <t>953927</t>
  </si>
  <si>
    <t>953950</t>
  </si>
  <si>
    <t>GUAIFENESIN DM</t>
  </si>
  <si>
    <t>956375</t>
  </si>
  <si>
    <t>BISMUTH SUBSALICYLATE</t>
  </si>
  <si>
    <t>956417</t>
  </si>
  <si>
    <t>BISACODYL</t>
  </si>
  <si>
    <t>956433</t>
  </si>
  <si>
    <t>956458</t>
  </si>
  <si>
    <t>DOCUSATE NA</t>
  </si>
  <si>
    <t>956482</t>
  </si>
  <si>
    <t>ACTIDOSE W/SORBITOL</t>
  </si>
  <si>
    <t>956524</t>
  </si>
  <si>
    <t>SENNA</t>
  </si>
  <si>
    <t>956714</t>
  </si>
  <si>
    <t>956821</t>
  </si>
  <si>
    <t>DIPHENOXYLATE-ATROPINE</t>
  </si>
  <si>
    <t>956904</t>
  </si>
  <si>
    <t>MINERAL OIL</t>
  </si>
  <si>
    <t>956920</t>
  </si>
  <si>
    <t>LOPERAMIDE HCL</t>
  </si>
  <si>
    <t>956938</t>
  </si>
  <si>
    <t>956961</t>
  </si>
  <si>
    <t>GLYCERIN-STEARIC ACID</t>
  </si>
  <si>
    <t>957001</t>
  </si>
  <si>
    <t>PSYLLIUM SUGAR FREE POWDER PKT</t>
  </si>
  <si>
    <t>957035</t>
  </si>
  <si>
    <t>MYLICON</t>
  </si>
  <si>
    <t>957068</t>
  </si>
  <si>
    <t>MYLICON DROPS</t>
  </si>
  <si>
    <t>957159</t>
  </si>
  <si>
    <t>MYLANTA 30CC</t>
  </si>
  <si>
    <t>957506</t>
  </si>
  <si>
    <t>MG CITRATE</t>
  </si>
  <si>
    <t>957548</t>
  </si>
  <si>
    <t>LACTOBACILLUS</t>
  </si>
  <si>
    <t>957555</t>
  </si>
  <si>
    <t>957563</t>
  </si>
  <si>
    <t>MECLIZINE HCL</t>
  </si>
  <si>
    <t>957589</t>
  </si>
  <si>
    <t>957662</t>
  </si>
  <si>
    <t>TRIMETHOBENZAMIDE 200MG/2ML</t>
  </si>
  <si>
    <t>957670</t>
  </si>
  <si>
    <t>TRIMETHOBENZAMIDE HCL</t>
  </si>
  <si>
    <t>957696</t>
  </si>
  <si>
    <t>METOCLOPRAMIDE HCL</t>
  </si>
  <si>
    <t>957704</t>
  </si>
  <si>
    <t>957902</t>
  </si>
  <si>
    <t>LAVAGE SOLUTION</t>
  </si>
  <si>
    <t>957977</t>
  </si>
  <si>
    <t>958074</t>
  </si>
  <si>
    <t>URSODIOL</t>
  </si>
  <si>
    <t>958157</t>
  </si>
  <si>
    <t>GISMUTH SUBSALICYLATE</t>
  </si>
  <si>
    <t>958165</t>
  </si>
  <si>
    <t>ONDANSETRON ODT 8MG TAB</t>
  </si>
  <si>
    <t>958181</t>
  </si>
  <si>
    <t>RANITIDINE</t>
  </si>
  <si>
    <t>958215</t>
  </si>
  <si>
    <t>ONDANSETRON</t>
  </si>
  <si>
    <t>958231</t>
  </si>
  <si>
    <t>CALCIUM ACETATE</t>
  </si>
  <si>
    <t>958256</t>
  </si>
  <si>
    <t>MESALAMINE</t>
  </si>
  <si>
    <t>958306</t>
  </si>
  <si>
    <t>OCTREOTIDE 0.5MG/ML 1ML INJ</t>
  </si>
  <si>
    <t>958397</t>
  </si>
  <si>
    <t>AMPHOJEL</t>
  </si>
  <si>
    <t>958447</t>
  </si>
  <si>
    <t>ACTIVATED CHARCOAL</t>
  </si>
  <si>
    <t>958454</t>
  </si>
  <si>
    <t>CHERRY SYRUP 1 DOSE</t>
  </si>
  <si>
    <t>958496</t>
  </si>
  <si>
    <t>MESALAMINE CR 250MG CAP</t>
  </si>
  <si>
    <t>958504</t>
  </si>
  <si>
    <t>MAALOX PLUS ANTI-GAS</t>
  </si>
  <si>
    <t>958637</t>
  </si>
  <si>
    <t>958645</t>
  </si>
  <si>
    <t>LANSOPRAZOLE</t>
  </si>
  <si>
    <t>958652</t>
  </si>
  <si>
    <t>METOCLOPRAMIDE</t>
  </si>
  <si>
    <t>958678</t>
  </si>
  <si>
    <t>958686</t>
  </si>
  <si>
    <t>FAMOTIDINE 20 MG</t>
  </si>
  <si>
    <t>958710</t>
  </si>
  <si>
    <t>DORZOLAMIDE</t>
  </si>
  <si>
    <t>958728</t>
  </si>
  <si>
    <t>DM-GUAIFENESIN SUGAR FREE LIQ</t>
  </si>
  <si>
    <t>961342</t>
  </si>
  <si>
    <t>DEFEROXAMINE 500MG INJECTION</t>
  </si>
  <si>
    <t>961581</t>
  </si>
  <si>
    <t>ESTRADIOL VALERATE INJECTION</t>
  </si>
  <si>
    <t>961615</t>
  </si>
  <si>
    <t>BETAMETHASONE 12MG INJ</t>
  </si>
  <si>
    <t>961623</t>
  </si>
  <si>
    <t>CALCITONIN</t>
  </si>
  <si>
    <t>961649</t>
  </si>
  <si>
    <t>CORTISONE ACETATE</t>
  </si>
  <si>
    <t>961672</t>
  </si>
  <si>
    <t>DEXAMETHASONE NA PO4</t>
  </si>
  <si>
    <t>961680</t>
  </si>
  <si>
    <t>DEXAMETHSONE 2MG TAB</t>
  </si>
  <si>
    <t>961698</t>
  </si>
  <si>
    <t>GLYBURIDE</t>
  </si>
  <si>
    <t>961706</t>
  </si>
  <si>
    <t>961722</t>
  </si>
  <si>
    <t>961797</t>
  </si>
  <si>
    <t>DEXAMETHASONE 0.5MG TAB</t>
  </si>
  <si>
    <t>961821</t>
  </si>
  <si>
    <t>DEXAMETHASONE 1.5MG TAB</t>
  </si>
  <si>
    <t>961839</t>
  </si>
  <si>
    <t>DEXAMETHASONE 4MG TAB</t>
  </si>
  <si>
    <t>961854</t>
  </si>
  <si>
    <t>TESTOSTERONE CYPIONATE</t>
  </si>
  <si>
    <t>961896</t>
  </si>
  <si>
    <t>METHYLPREDNISOLONE NA SU</t>
  </si>
  <si>
    <t>961904</t>
  </si>
  <si>
    <t>METHYLPREDNISOLONE NA 125 MG</t>
  </si>
  <si>
    <t>961912</t>
  </si>
  <si>
    <t>961920</t>
  </si>
  <si>
    <t>961938</t>
  </si>
  <si>
    <t>METHYLPREDNISOLONE ACET</t>
  </si>
  <si>
    <t>961953</t>
  </si>
  <si>
    <t>961987</t>
  </si>
  <si>
    <t>ESTRADIOL CYPIONATE</t>
  </si>
  <si>
    <t>961995</t>
  </si>
  <si>
    <t>HYDROCORTISONE NA SUCCIN</t>
  </si>
  <si>
    <t>962027</t>
  </si>
  <si>
    <t>HYDROCORTISONE</t>
  </si>
  <si>
    <t>962043</t>
  </si>
  <si>
    <t>VASOPRESSIN</t>
  </si>
  <si>
    <t>962068</t>
  </si>
  <si>
    <t>VASOPRESSIN 200 UNITS/10 ML INJ</t>
  </si>
  <si>
    <t>962100</t>
  </si>
  <si>
    <t>PREDNISONE</t>
  </si>
  <si>
    <t>962118</t>
  </si>
  <si>
    <t>PREDNISONE TAB 2.5MG</t>
  </si>
  <si>
    <t>962126</t>
  </si>
  <si>
    <t>962134</t>
  </si>
  <si>
    <t>962159</t>
  </si>
  <si>
    <t>962175</t>
  </si>
  <si>
    <t>962183</t>
  </si>
  <si>
    <t>PREDNISOLONE</t>
  </si>
  <si>
    <t>962266</t>
  </si>
  <si>
    <t>962324</t>
  </si>
  <si>
    <t>ESTRADIOL</t>
  </si>
  <si>
    <t>962365</t>
  </si>
  <si>
    <t>METHYLPREDNISOLONE</t>
  </si>
  <si>
    <t>962431</t>
  </si>
  <si>
    <t>TRIAMCINOLONE ACETONIDE</t>
  </si>
  <si>
    <t>962464</t>
  </si>
  <si>
    <t>962548</t>
  </si>
  <si>
    <t>PROGESTERONE</t>
  </si>
  <si>
    <t>962555</t>
  </si>
  <si>
    <t>MEDROXYPROGESTERONE ACET</t>
  </si>
  <si>
    <t>962563</t>
  </si>
  <si>
    <t>LIOTHYRONINE NA</t>
  </si>
  <si>
    <t>962589</t>
  </si>
  <si>
    <t>METHIMAZOLE</t>
  </si>
  <si>
    <t>962597</t>
  </si>
  <si>
    <t>PROPYLTHIOURACIL</t>
  </si>
  <si>
    <t>962662</t>
  </si>
  <si>
    <t>GLIPIZIDE</t>
  </si>
  <si>
    <t>962746</t>
  </si>
  <si>
    <t>GLUCAGON</t>
  </si>
  <si>
    <t>962753</t>
  </si>
  <si>
    <t>CONJUGATED ESTROGENS</t>
  </si>
  <si>
    <t>962761</t>
  </si>
  <si>
    <t>962779</t>
  </si>
  <si>
    <t>962811</t>
  </si>
  <si>
    <t>962902</t>
  </si>
  <si>
    <t>INSULIN N INJ</t>
  </si>
  <si>
    <t>962910</t>
  </si>
  <si>
    <t>INSULIN</t>
  </si>
  <si>
    <t>962928</t>
  </si>
  <si>
    <t>CALCIUM CARBONATE</t>
  </si>
  <si>
    <t>962936</t>
  </si>
  <si>
    <t>COSYNTROPIN</t>
  </si>
  <si>
    <t>962944</t>
  </si>
  <si>
    <t>962951</t>
  </si>
  <si>
    <t>CALCIUM GLUCONATE</t>
  </si>
  <si>
    <t>963009</t>
  </si>
  <si>
    <t>FLUDROCORTISONE ACETATE</t>
  </si>
  <si>
    <t>963033</t>
  </si>
  <si>
    <t>LEVOTHYROXINE NA</t>
  </si>
  <si>
    <t>963041</t>
  </si>
  <si>
    <t>963058</t>
  </si>
  <si>
    <t>963066</t>
  </si>
  <si>
    <t>963082</t>
  </si>
  <si>
    <t>963116</t>
  </si>
  <si>
    <t>THYROID DESICCATED</t>
  </si>
  <si>
    <t>963124</t>
  </si>
  <si>
    <t>963215</t>
  </si>
  <si>
    <t>963280</t>
  </si>
  <si>
    <t>963348</t>
  </si>
  <si>
    <t>MEDROXYPROGEST ACET</t>
  </si>
  <si>
    <t>963355</t>
  </si>
  <si>
    <t>963363</t>
  </si>
  <si>
    <t>INSULIN 70/30 INJ</t>
  </si>
  <si>
    <t>963447</t>
  </si>
  <si>
    <t>MEDROXYGSTERONE</t>
  </si>
  <si>
    <t>963462</t>
  </si>
  <si>
    <t>ESTRADERM</t>
  </si>
  <si>
    <t>963470</t>
  </si>
  <si>
    <t>963728</t>
  </si>
  <si>
    <t>PREDNISOLONE 1 DOSE</t>
  </si>
  <si>
    <t>965517</t>
  </si>
  <si>
    <t>GLIPIZIDE 5MG XL</t>
  </si>
  <si>
    <t>965533</t>
  </si>
  <si>
    <t>METFORMIN</t>
  </si>
  <si>
    <t>965541</t>
  </si>
  <si>
    <t>965558</t>
  </si>
  <si>
    <t>MEDROXYPROGESTERONE ACETATE</t>
  </si>
  <si>
    <t>965566</t>
  </si>
  <si>
    <t>DINOPROSTONE 10MG</t>
  </si>
  <si>
    <t>965624</t>
  </si>
  <si>
    <t>INSULIN LISPRO</t>
  </si>
  <si>
    <t>965632</t>
  </si>
  <si>
    <t>LEVOTHYROXINE</t>
  </si>
  <si>
    <t>965640</t>
  </si>
  <si>
    <t>965657</t>
  </si>
  <si>
    <t>966101</t>
  </si>
  <si>
    <t>LIDOCAINE HCL 1% 5ML</t>
  </si>
  <si>
    <t>966119</t>
  </si>
  <si>
    <t>966127</t>
  </si>
  <si>
    <t>966143</t>
  </si>
  <si>
    <t>BUPIVACAINE-EPINEPHRINE</t>
  </si>
  <si>
    <t>966150</t>
  </si>
  <si>
    <t>966176</t>
  </si>
  <si>
    <t>966184</t>
  </si>
  <si>
    <t>LIDOCAINE 2%-EPI 1:100,000 20ML</t>
  </si>
  <si>
    <t>966192</t>
  </si>
  <si>
    <t>966200</t>
  </si>
  <si>
    <t>LIDOCAINE-EPINEPHRINE</t>
  </si>
  <si>
    <t>966226</t>
  </si>
  <si>
    <t>966242</t>
  </si>
  <si>
    <t>LIDOCAINE 1% 300MG TOPICAL</t>
  </si>
  <si>
    <t>966317</t>
  </si>
  <si>
    <t>966341</t>
  </si>
  <si>
    <t>BUPIVACAINE PF 0.5% 30ML</t>
  </si>
  <si>
    <t>966473</t>
  </si>
  <si>
    <t>966499</t>
  </si>
  <si>
    <t>MARCAINE SPINAL</t>
  </si>
  <si>
    <t>966507</t>
  </si>
  <si>
    <t>BUPIVACAINE PF 0.25% 30ML INJ</t>
  </si>
  <si>
    <t>966515</t>
  </si>
  <si>
    <t>BUPIVACAINE HCL</t>
  </si>
  <si>
    <t>966531</t>
  </si>
  <si>
    <t>966549</t>
  </si>
  <si>
    <t>966556</t>
  </si>
  <si>
    <t>966572</t>
  </si>
  <si>
    <t>MONISTAT</t>
  </si>
  <si>
    <t>966580</t>
  </si>
  <si>
    <t>CAPSAICIN</t>
  </si>
  <si>
    <t>966598</t>
  </si>
  <si>
    <t>LIDOCAINE/PRILOCAINE</t>
  </si>
  <si>
    <t>967612</t>
  </si>
  <si>
    <t>METHYLERGONAVINE MAL</t>
  </si>
  <si>
    <t>967620</t>
  </si>
  <si>
    <t>967646</t>
  </si>
  <si>
    <t>OXYTOCIN</t>
  </si>
  <si>
    <t>967695</t>
  </si>
  <si>
    <t>HEMABATE</t>
  </si>
  <si>
    <t>968347</t>
  </si>
  <si>
    <t>TETANUS IMMUNE GLOB</t>
  </si>
  <si>
    <t>968354</t>
  </si>
  <si>
    <t>ANTIVENIN CROTALIDAE INJ</t>
  </si>
  <si>
    <t>968362</t>
  </si>
  <si>
    <t>LACTRODECTUS MACTANS ANT</t>
  </si>
  <si>
    <t>968487</t>
  </si>
  <si>
    <t>PNEUMOCOCCAL VACCINE</t>
  </si>
  <si>
    <t>968503</t>
  </si>
  <si>
    <t>DIP-TET TOX</t>
  </si>
  <si>
    <t>968511</t>
  </si>
  <si>
    <t>MEASLES-MUMPS-RUBELLA</t>
  </si>
  <si>
    <t>969428</t>
  </si>
  <si>
    <t>969436</t>
  </si>
  <si>
    <t>969618</t>
  </si>
  <si>
    <t>BETAMETHASONE</t>
  </si>
  <si>
    <t>969634</t>
  </si>
  <si>
    <t>FLUOCINOLONE ACETONIDE</t>
  </si>
  <si>
    <t>969667</t>
  </si>
  <si>
    <t>TRIAMCINOLONE</t>
  </si>
  <si>
    <t>969733</t>
  </si>
  <si>
    <t>969840</t>
  </si>
  <si>
    <t>BACITRACIN-NEOMYCIN-POLY</t>
  </si>
  <si>
    <t>969907</t>
  </si>
  <si>
    <t>POLYSPORIN OINT 15GM</t>
  </si>
  <si>
    <t>969915</t>
  </si>
  <si>
    <t>BACITRACIN-POLYMYXIN B</t>
  </si>
  <si>
    <t>969956</t>
  </si>
  <si>
    <t>PRAMOXINE-HYDROCORTISONE</t>
  </si>
  <si>
    <t>970046</t>
  </si>
  <si>
    <t>METHYL SALICYLATE</t>
  </si>
  <si>
    <t>970053</t>
  </si>
  <si>
    <t>POVIDONE IODINE</t>
  </si>
  <si>
    <t>970111</t>
  </si>
  <si>
    <t>HEMORRHOIDAL PREP</t>
  </si>
  <si>
    <t>970129</t>
  </si>
  <si>
    <t>970145</t>
  </si>
  <si>
    <t>970228</t>
  </si>
  <si>
    <t>DIPHENHYDRAMINE</t>
  </si>
  <si>
    <t>970285</t>
  </si>
  <si>
    <t>SELENIUM SULFIDE</t>
  </si>
  <si>
    <t>970343</t>
  </si>
  <si>
    <t>DIBUCAINE 1% OINT 28GM</t>
  </si>
  <si>
    <t>970350</t>
  </si>
  <si>
    <t>SILVER SULFADIAZINE</t>
  </si>
  <si>
    <t>970368</t>
  </si>
  <si>
    <t>970384</t>
  </si>
  <si>
    <t>970392</t>
  </si>
  <si>
    <t>970442</t>
  </si>
  <si>
    <t>FLUOCINONIDE</t>
  </si>
  <si>
    <t>970459</t>
  </si>
  <si>
    <t>970467</t>
  </si>
  <si>
    <t>970509</t>
  </si>
  <si>
    <t>WITCH HAZEL</t>
  </si>
  <si>
    <t>970517</t>
  </si>
  <si>
    <t>BENZOCAINE</t>
  </si>
  <si>
    <t>970541</t>
  </si>
  <si>
    <t>ACETAMINOPHEN SUPP 120MG</t>
  </si>
  <si>
    <t>970558</t>
  </si>
  <si>
    <t>ACETAMINOPHEN SUPP 325MG</t>
  </si>
  <si>
    <t>970566</t>
  </si>
  <si>
    <t>ACETAMINOPHEN SUPP 650MG</t>
  </si>
  <si>
    <t>970624</t>
  </si>
  <si>
    <t>PROCHLORPERAZINE</t>
  </si>
  <si>
    <t>970707</t>
  </si>
  <si>
    <t>ANUSOL-HC</t>
  </si>
  <si>
    <t>970756</t>
  </si>
  <si>
    <t>ACETIC ACID 0.25% IRG 250ML</t>
  </si>
  <si>
    <t>970780</t>
  </si>
  <si>
    <t>BACITRACN</t>
  </si>
  <si>
    <t>970806</t>
  </si>
  <si>
    <t>970814</t>
  </si>
  <si>
    <t>970822</t>
  </si>
  <si>
    <t>970830</t>
  </si>
  <si>
    <t>HYDROCORT</t>
  </si>
  <si>
    <t>970855</t>
  </si>
  <si>
    <t>NYSTATIN-TRIAMCINOLONE</t>
  </si>
  <si>
    <t>970863</t>
  </si>
  <si>
    <t>NYSTATIN</t>
  </si>
  <si>
    <t>970871</t>
  </si>
  <si>
    <t>EPINEPHRINE HCL G</t>
  </si>
  <si>
    <t>970921</t>
  </si>
  <si>
    <t>OPIUM-BELLADONNA</t>
  </si>
  <si>
    <t>970939</t>
  </si>
  <si>
    <t>OPIUM-BELLADONNA 60MG SUPP</t>
  </si>
  <si>
    <t>971010</t>
  </si>
  <si>
    <t>971101</t>
  </si>
  <si>
    <t>DIPHENHYDRAMINE-CALAMINE</t>
  </si>
  <si>
    <t>971176</t>
  </si>
  <si>
    <t>ZINC OXIDE</t>
  </si>
  <si>
    <t>971259</t>
  </si>
  <si>
    <t>971325</t>
  </si>
  <si>
    <t>971333</t>
  </si>
  <si>
    <t>971416</t>
  </si>
  <si>
    <t>971473</t>
  </si>
  <si>
    <t>HYDROGEN PEROXIDE 3% TOP SOLN 473ML</t>
  </si>
  <si>
    <t>971481</t>
  </si>
  <si>
    <t>971507</t>
  </si>
  <si>
    <t>ACYCLOVIR 5% OINT 30GM</t>
  </si>
  <si>
    <t>971556</t>
  </si>
  <si>
    <t>SILVER NITRATE</t>
  </si>
  <si>
    <t>971572</t>
  </si>
  <si>
    <t>971648</t>
  </si>
  <si>
    <t>DAKINS</t>
  </si>
  <si>
    <t>971671</t>
  </si>
  <si>
    <t>971697</t>
  </si>
  <si>
    <t>COLLAGENASE</t>
  </si>
  <si>
    <t>971903</t>
  </si>
  <si>
    <t>DILATERIA KIT MEDIUM</t>
  </si>
  <si>
    <t>971937</t>
  </si>
  <si>
    <t>VITAMIN A&amp;D OINT 60GM</t>
  </si>
  <si>
    <t>972000</t>
  </si>
  <si>
    <t>OXIDIZED CELLUCOISE</t>
  </si>
  <si>
    <t>972281</t>
  </si>
  <si>
    <t>PROCTO HC</t>
  </si>
  <si>
    <t>972331</t>
  </si>
  <si>
    <t>CLOTRIMAZOLE/BETAMETHASONE</t>
  </si>
  <si>
    <t>972588</t>
  </si>
  <si>
    <t>DAPSONE</t>
  </si>
  <si>
    <t>972596</t>
  </si>
  <si>
    <t>KETOCONAZOLE</t>
  </si>
  <si>
    <t>972620</t>
  </si>
  <si>
    <t>975862</t>
  </si>
  <si>
    <t>ALBUTEROL 2MG TABLET</t>
  </si>
  <si>
    <t>975888</t>
  </si>
  <si>
    <t>ALBUTEROL 4MG TABLET</t>
  </si>
  <si>
    <t>975912</t>
  </si>
  <si>
    <t>AMINOPHYLLIN</t>
  </si>
  <si>
    <t>975920</t>
  </si>
  <si>
    <t>AMINOPHYLLINE</t>
  </si>
  <si>
    <t>975953</t>
  </si>
  <si>
    <t>PAPAVERINE HCL</t>
  </si>
  <si>
    <t>976167</t>
  </si>
  <si>
    <t>OXYBUTYNIN CL</t>
  </si>
  <si>
    <t>976225</t>
  </si>
  <si>
    <t>PYRIDOXINE HCL</t>
  </si>
  <si>
    <t>976480</t>
  </si>
  <si>
    <t>NAPROXEN NA</t>
  </si>
  <si>
    <t>977959</t>
  </si>
  <si>
    <t>VITAMIN A</t>
  </si>
  <si>
    <t>977975</t>
  </si>
  <si>
    <t>CYANOCOBALAMIN</t>
  </si>
  <si>
    <t>978049</t>
  </si>
  <si>
    <t>MULTIPLE VITAMINS</t>
  </si>
  <si>
    <t>978056</t>
  </si>
  <si>
    <t>FOLIC ACID</t>
  </si>
  <si>
    <t>978171</t>
  </si>
  <si>
    <t>978239</t>
  </si>
  <si>
    <t>THIAMINE HCL</t>
  </si>
  <si>
    <t>978270</t>
  </si>
  <si>
    <t>978346</t>
  </si>
  <si>
    <t>ASCORBIC ACID</t>
  </si>
  <si>
    <t>978353</t>
  </si>
  <si>
    <t>978429</t>
  </si>
  <si>
    <t>TOCOPHEROL</t>
  </si>
  <si>
    <t>978437</t>
  </si>
  <si>
    <t>978494</t>
  </si>
  <si>
    <t>MULTIPLE VITAMIN -IRON</t>
  </si>
  <si>
    <t>978528</t>
  </si>
  <si>
    <t>PHYTONADIONE</t>
  </si>
  <si>
    <t>978569</t>
  </si>
  <si>
    <t>978734</t>
  </si>
  <si>
    <t>MULTIPLE VITAMIN -MINERAL</t>
  </si>
  <si>
    <t>978791</t>
  </si>
  <si>
    <t>MULTIPLE VITAMIN</t>
  </si>
  <si>
    <t>978858</t>
  </si>
  <si>
    <t>PYRIDOXINE</t>
  </si>
  <si>
    <t>978866</t>
  </si>
  <si>
    <t>978874</t>
  </si>
  <si>
    <t>LEUCOVORIN CA 100MG(2X50)</t>
  </si>
  <si>
    <t>978908</t>
  </si>
  <si>
    <t>ERGOCALCIFEROL</t>
  </si>
  <si>
    <t>978916</t>
  </si>
  <si>
    <t>MULTIVITAMIN</t>
  </si>
  <si>
    <t>980466</t>
  </si>
  <si>
    <t>PRALIDOXIME</t>
  </si>
  <si>
    <t>980490</t>
  </si>
  <si>
    <t>BROMOCRIPTINE MESYLATE</t>
  </si>
  <si>
    <t>980508</t>
  </si>
  <si>
    <t>ALLOPURINOL</t>
  </si>
  <si>
    <t>980516</t>
  </si>
  <si>
    <t>980524</t>
  </si>
  <si>
    <t>HETASTARCH 6%-NACL 0.9%</t>
  </si>
  <si>
    <t>980532</t>
  </si>
  <si>
    <t>COLCHICINE</t>
  </si>
  <si>
    <t>980607</t>
  </si>
  <si>
    <t>ABCIXIMAB INJ 10MG/5ML</t>
  </si>
  <si>
    <t>980680</t>
  </si>
  <si>
    <t>COURTESY HOME MEDS</t>
  </si>
  <si>
    <t>980714</t>
  </si>
  <si>
    <t>CLADRIBINE 10MG INJ</t>
  </si>
  <si>
    <t>980771</t>
  </si>
  <si>
    <t>PAMIDRONATE 30MG INJ (GEN)</t>
  </si>
  <si>
    <t>980789</t>
  </si>
  <si>
    <t>TALC</t>
  </si>
  <si>
    <t>980797</t>
  </si>
  <si>
    <t>LEVODOPA-CARBIDOPA</t>
  </si>
  <si>
    <t>980821</t>
  </si>
  <si>
    <t>FLUMAZENIL</t>
  </si>
  <si>
    <t>981407</t>
  </si>
  <si>
    <t>NEOMYCIN-POLYMYXIN-DEXAM</t>
  </si>
  <si>
    <t>981431</t>
  </si>
  <si>
    <t>CYCLOGYL 1% 15ML OPTH SOL</t>
  </si>
  <si>
    <t>981688</t>
  </si>
  <si>
    <t>METHYLPREDNISOLN ACET 40MG INJ</t>
  </si>
  <si>
    <t>982140</t>
  </si>
  <si>
    <t>COCAINE HCL</t>
  </si>
  <si>
    <t>982256</t>
  </si>
  <si>
    <t>982306</t>
  </si>
  <si>
    <t>EPINEPHRINE 0.1MG/10ML INJ</t>
  </si>
  <si>
    <t>982314</t>
  </si>
  <si>
    <t>982389</t>
  </si>
  <si>
    <t>KETOROLAC TROMETHAMINE</t>
  </si>
  <si>
    <t>982413</t>
  </si>
  <si>
    <t>983361</t>
  </si>
  <si>
    <t>INACTIVE POLIOVIRUS</t>
  </si>
  <si>
    <t>983411</t>
  </si>
  <si>
    <t>OXACILLIN 40MG/ML IV SYRINGE</t>
  </si>
  <si>
    <t>983460</t>
  </si>
  <si>
    <t>PROSCAR 5MG TAB</t>
  </si>
  <si>
    <t>983544</t>
  </si>
  <si>
    <t>SPIRONOLACTONE SUSP-NICU</t>
  </si>
  <si>
    <t>983551</t>
  </si>
  <si>
    <t>FEXOFENADINE HCL</t>
  </si>
  <si>
    <t>983569</t>
  </si>
  <si>
    <t>BRIMONIDINE TARTRATE</t>
  </si>
  <si>
    <t>983577</t>
  </si>
  <si>
    <t>GLIMEPRIDE</t>
  </si>
  <si>
    <t>983593</t>
  </si>
  <si>
    <t>GLIMEPIRIDE 4MG TAB</t>
  </si>
  <si>
    <t>983601</t>
  </si>
  <si>
    <t>DONEPEZIL HCL</t>
  </si>
  <si>
    <t>983619</t>
  </si>
  <si>
    <t>AMOXICILLIN/CLAVULANATE</t>
  </si>
  <si>
    <t>983676</t>
  </si>
  <si>
    <t>DOXAZOSIN MESYLATE</t>
  </si>
  <si>
    <t>983684</t>
  </si>
  <si>
    <t>BICALUTAMIDE</t>
  </si>
  <si>
    <t>983726</t>
  </si>
  <si>
    <t>CARVEDILOL</t>
  </si>
  <si>
    <t>983775</t>
  </si>
  <si>
    <t>CHLOROTHIAZIDE SODIUM</t>
  </si>
  <si>
    <t>983791</t>
  </si>
  <si>
    <t>983817</t>
  </si>
  <si>
    <t>EUCERIN</t>
  </si>
  <si>
    <t>983825</t>
  </si>
  <si>
    <t>TAMSULOSIN HCL</t>
  </si>
  <si>
    <t>983833</t>
  </si>
  <si>
    <t>GEMCITABINE 1GM INJ (=5 UNITS)</t>
  </si>
  <si>
    <t>983916</t>
  </si>
  <si>
    <t>LEVOFLOXACIN</t>
  </si>
  <si>
    <t>983932</t>
  </si>
  <si>
    <t>ENOXAPRIN 40MG (1X30)</t>
  </si>
  <si>
    <t>983957</t>
  </si>
  <si>
    <t>LEUPROLIDE ACETATE 7.5MG/ML INJ</t>
  </si>
  <si>
    <t>983973</t>
  </si>
  <si>
    <t>TRIAMTERENE/HCTZ TAB</t>
  </si>
  <si>
    <t>983999</t>
  </si>
  <si>
    <t>METHOTREXATE SODIUM 2.5MG TAB</t>
  </si>
  <si>
    <t>984013</t>
  </si>
  <si>
    <t>CYCLOSPORINE MICROEMUL 100MG (BN)</t>
  </si>
  <si>
    <t>984021</t>
  </si>
  <si>
    <t>CYCLOSPORINE MICROEMUL 25MG</t>
  </si>
  <si>
    <t>984039</t>
  </si>
  <si>
    <t>CYCLOSPORINE MICROEMUL 100MG/ML ORL</t>
  </si>
  <si>
    <t>984047</t>
  </si>
  <si>
    <t>ZAFIRLUKAST</t>
  </si>
  <si>
    <t>984088</t>
  </si>
  <si>
    <t>VITAMIN B COMPLEX C C</t>
  </si>
  <si>
    <t>984153</t>
  </si>
  <si>
    <t>NICU HYDRALAZINE</t>
  </si>
  <si>
    <t>984377</t>
  </si>
  <si>
    <t>OFLOXACIN</t>
  </si>
  <si>
    <t>984385</t>
  </si>
  <si>
    <t>CALCIUM VITA D</t>
  </si>
  <si>
    <t>984427</t>
  </si>
  <si>
    <t>ACARBOSE TAB 25MG</t>
  </si>
  <si>
    <t>984435</t>
  </si>
  <si>
    <t>ACARBOSE TAB 50MG</t>
  </si>
  <si>
    <t>984450</t>
  </si>
  <si>
    <t>MIDODRINE HCL</t>
  </si>
  <si>
    <t>984468</t>
  </si>
  <si>
    <t>PROMETHAZINE W/CODEINE</t>
  </si>
  <si>
    <t>984484</t>
  </si>
  <si>
    <t>MIRTAZAPINE</t>
  </si>
  <si>
    <t>984492</t>
  </si>
  <si>
    <t>984518</t>
  </si>
  <si>
    <t>DILTIAZEM HCL SR</t>
  </si>
  <si>
    <t>984526</t>
  </si>
  <si>
    <t>TOPIRAMATE</t>
  </si>
  <si>
    <t>984534</t>
  </si>
  <si>
    <t>984542</t>
  </si>
  <si>
    <t>984559</t>
  </si>
  <si>
    <t>MAGNESIUM OXIDE</t>
  </si>
  <si>
    <t>984567</t>
  </si>
  <si>
    <t>CEFPODOXIME PROXETIL</t>
  </si>
  <si>
    <t>984617</t>
  </si>
  <si>
    <t>ROCURONIUM INJ 50MG/5ML</t>
  </si>
  <si>
    <t>984625</t>
  </si>
  <si>
    <t>ROCURONIUM BROMIDE</t>
  </si>
  <si>
    <t>984690</t>
  </si>
  <si>
    <t>984708</t>
  </si>
  <si>
    <t>ENTERIC COATED ASPIRIN</t>
  </si>
  <si>
    <t>984716</t>
  </si>
  <si>
    <t>984724</t>
  </si>
  <si>
    <t>984757</t>
  </si>
  <si>
    <t>REPALINIDE 0.5MG TABLET</t>
  </si>
  <si>
    <t>984773</t>
  </si>
  <si>
    <t>BUDESONIDE</t>
  </si>
  <si>
    <t>984799</t>
  </si>
  <si>
    <t>DOCETAXEL 80MG INJ</t>
  </si>
  <si>
    <t>984864</t>
  </si>
  <si>
    <t>CEPHALEXIN 25MG/ML ORAL SUSP</t>
  </si>
  <si>
    <t>985242</t>
  </si>
  <si>
    <t>985259</t>
  </si>
  <si>
    <t>PHENERGAN DM LIQ 6.25-15MG/5ML</t>
  </si>
  <si>
    <t>985275</t>
  </si>
  <si>
    <t>REPALINIDE 2MG TABLET</t>
  </si>
  <si>
    <t>985291</t>
  </si>
  <si>
    <t>NEVIRAPINE</t>
  </si>
  <si>
    <t>985309</t>
  </si>
  <si>
    <t>CETIRIZINE</t>
  </si>
  <si>
    <t>985317</t>
  </si>
  <si>
    <t>TERBINAFINE HCL</t>
  </si>
  <si>
    <t>985325</t>
  </si>
  <si>
    <t>985333</t>
  </si>
  <si>
    <t>LITHIUM CARBONATE</t>
  </si>
  <si>
    <t>985390</t>
  </si>
  <si>
    <t>LAMOTRIGINE</t>
  </si>
  <si>
    <t>985408</t>
  </si>
  <si>
    <t>985416</t>
  </si>
  <si>
    <t>PRAMIPEXOLE</t>
  </si>
  <si>
    <t>985424</t>
  </si>
  <si>
    <t>CLOTRIMAZOLE/BETAMETHASONE DIP</t>
  </si>
  <si>
    <t>985432</t>
  </si>
  <si>
    <t>985523</t>
  </si>
  <si>
    <t>NORETHINDRONE ACETATE</t>
  </si>
  <si>
    <t>985556</t>
  </si>
  <si>
    <t>LOSARTAN-HCTZ</t>
  </si>
  <si>
    <t>985572</t>
  </si>
  <si>
    <t>985598</t>
  </si>
  <si>
    <t>HEPTTS B IMMN GLBLN 0.5ML INJ</t>
  </si>
  <si>
    <t>985606</t>
  </si>
  <si>
    <t>BUPROPION HCL</t>
  </si>
  <si>
    <t>985655</t>
  </si>
  <si>
    <t>985671</t>
  </si>
  <si>
    <t>986059</t>
  </si>
  <si>
    <t>ACYCLOVIR TAB 400MG</t>
  </si>
  <si>
    <t>986067</t>
  </si>
  <si>
    <t>IPRATROPIUM 0.06% NASAL SPRAY(15ML)</t>
  </si>
  <si>
    <t>986109</t>
  </si>
  <si>
    <t>MYCOPHENOLATE MOFETIL</t>
  </si>
  <si>
    <t>986125</t>
  </si>
  <si>
    <t>986133</t>
  </si>
  <si>
    <t>DANTROLENE SODIUM</t>
  </si>
  <si>
    <t>986141</t>
  </si>
  <si>
    <t>DANTROLENE SODIUM 25MG CAP</t>
  </si>
  <si>
    <t>986182</t>
  </si>
  <si>
    <t>GLYCERIN 80% RECTAL</t>
  </si>
  <si>
    <t>986190</t>
  </si>
  <si>
    <t>TOPOTECAN 4MG INJ</t>
  </si>
  <si>
    <t>986208</t>
  </si>
  <si>
    <t>HYOSCYAMINE SULFATE</t>
  </si>
  <si>
    <t>986224</t>
  </si>
  <si>
    <t>SUMATRIPTAN</t>
  </si>
  <si>
    <t>986240</t>
  </si>
  <si>
    <t>986257</t>
  </si>
  <si>
    <t>986315</t>
  </si>
  <si>
    <t>FLUNISOLIDE</t>
  </si>
  <si>
    <t>986349</t>
  </si>
  <si>
    <t>FELODIPINE</t>
  </si>
  <si>
    <t>986356</t>
  </si>
  <si>
    <t>986364</t>
  </si>
  <si>
    <t>986372</t>
  </si>
  <si>
    <t>MERCAPTOPURINE</t>
  </si>
  <si>
    <t>986414</t>
  </si>
  <si>
    <t>OCTREOTIDE INJ 1000MCG/5ML</t>
  </si>
  <si>
    <t>986422</t>
  </si>
  <si>
    <t>CARBIDOPA/LEVODOPA</t>
  </si>
  <si>
    <t>986448</t>
  </si>
  <si>
    <t>986471</t>
  </si>
  <si>
    <t>VALACYCLOVIR HCL</t>
  </si>
  <si>
    <t>986919</t>
  </si>
  <si>
    <t>LEUPROLIDE ACETATE 3.75MG INJ</t>
  </si>
  <si>
    <t>986927</t>
  </si>
  <si>
    <t>986984</t>
  </si>
  <si>
    <t>987024</t>
  </si>
  <si>
    <t>LACTIC ACID</t>
  </si>
  <si>
    <t>987032</t>
  </si>
  <si>
    <t>987040</t>
  </si>
  <si>
    <t>RALOXIFENE</t>
  </si>
  <si>
    <t>987073</t>
  </si>
  <si>
    <t>VALSARTAN 80MG TABLET</t>
  </si>
  <si>
    <t>987156</t>
  </si>
  <si>
    <t>OCTREOTIDE 0.05MG/ML INJ</t>
  </si>
  <si>
    <t>987164</t>
  </si>
  <si>
    <t xml:space="preserve">DISOPYRAMIDE CR </t>
  </si>
  <si>
    <t>987222</t>
  </si>
  <si>
    <t>CITALOPRAM</t>
  </si>
  <si>
    <t>987248</t>
  </si>
  <si>
    <t>987263</t>
  </si>
  <si>
    <t>987313</t>
  </si>
  <si>
    <t>TOLTERODINE TARTRATE</t>
  </si>
  <si>
    <t>987693</t>
  </si>
  <si>
    <t>ERYTHROMYCIN BASE</t>
  </si>
  <si>
    <t>987719</t>
  </si>
  <si>
    <t>ETHIODIZED OIL INJECTION</t>
  </si>
  <si>
    <t>987735</t>
  </si>
  <si>
    <t>ETHYL CHLORIDE</t>
  </si>
  <si>
    <t>987743</t>
  </si>
  <si>
    <t>FLUDARABINE PHOSPHATE 50MG INJ</t>
  </si>
  <si>
    <t>987768</t>
  </si>
  <si>
    <t>987826</t>
  </si>
  <si>
    <t>987842</t>
  </si>
  <si>
    <t>987859</t>
  </si>
  <si>
    <t>MOMETASONE FUROATE MONOHYDRATE</t>
  </si>
  <si>
    <t>987925</t>
  </si>
  <si>
    <t>PALIVIZUMAB 100MG INJ</t>
  </si>
  <si>
    <t>987941</t>
  </si>
  <si>
    <t>REPAGLINIDE</t>
  </si>
  <si>
    <t>987958</t>
  </si>
  <si>
    <t>988006</t>
  </si>
  <si>
    <t>RITUXIMAB</t>
  </si>
  <si>
    <t>988014</t>
  </si>
  <si>
    <t>MONTELUKAST SODIUM</t>
  </si>
  <si>
    <t>988030</t>
  </si>
  <si>
    <t>988048</t>
  </si>
  <si>
    <t>988055</t>
  </si>
  <si>
    <t>988063</t>
  </si>
  <si>
    <t>988089</t>
  </si>
  <si>
    <t>988121</t>
  </si>
  <si>
    <t>CAPECITABINE 500MG TAB</t>
  </si>
  <si>
    <t>988170</t>
  </si>
  <si>
    <t>PIPERACILLIN/TAZOBACT 3.375GM</t>
  </si>
  <si>
    <t>988535</t>
  </si>
  <si>
    <t>TIMOLOL HEMIHYDRATE</t>
  </si>
  <si>
    <t>988543</t>
  </si>
  <si>
    <t>AZELASTINE HCL</t>
  </si>
  <si>
    <t>988550</t>
  </si>
  <si>
    <t>BRINZOLAMIDE</t>
  </si>
  <si>
    <t>988576</t>
  </si>
  <si>
    <t>ALTEPLASE 100MG INJ(10X10)</t>
  </si>
  <si>
    <t>988584</t>
  </si>
  <si>
    <t>DEHYRATED ALCOHOL</t>
  </si>
  <si>
    <t>988592</t>
  </si>
  <si>
    <t>988600</t>
  </si>
  <si>
    <t>ANASTROZOLE</t>
  </si>
  <si>
    <t>988667</t>
  </si>
  <si>
    <t>IRINOTECAN HCL 100MG INJ</t>
  </si>
  <si>
    <t>988725</t>
  </si>
  <si>
    <t>TPA 2MG/2ML</t>
  </si>
  <si>
    <t>988733</t>
  </si>
  <si>
    <t>SIMVASTATIN 20MG TABLET</t>
  </si>
  <si>
    <t>988758</t>
  </si>
  <si>
    <t>CHONDROITIN-SODIUM HYALURONATE</t>
  </si>
  <si>
    <t>988766</t>
  </si>
  <si>
    <t>LEUCOVORIN CALCIUM TAB 25MG</t>
  </si>
  <si>
    <t>988782</t>
  </si>
  <si>
    <t>CELECOXIB 100MG CAP</t>
  </si>
  <si>
    <t>988808</t>
  </si>
  <si>
    <t>CARBOPLATIN 450MG INJ PER 50MG</t>
  </si>
  <si>
    <t>988816</t>
  </si>
  <si>
    <t>BOTULINUM TOX TYPE A 100U INJ</t>
  </si>
  <si>
    <t>988840</t>
  </si>
  <si>
    <t>TOPIRAMATE 100MG TABLET</t>
  </si>
  <si>
    <t>988923</t>
  </si>
  <si>
    <t>CADEXOMER IODINE PAD</t>
  </si>
  <si>
    <t>988956</t>
  </si>
  <si>
    <t>CADEXOMER IODINE GEL</t>
  </si>
  <si>
    <t>988972</t>
  </si>
  <si>
    <t>LIDOCAINE 5% PATCH</t>
  </si>
  <si>
    <t>989376</t>
  </si>
  <si>
    <t>BUPROPION HCL 75MG TABLET</t>
  </si>
  <si>
    <t>989384</t>
  </si>
  <si>
    <t>BUPROPION HCL 100MG TABLET</t>
  </si>
  <si>
    <t>989400</t>
  </si>
  <si>
    <t>METRONIDAZOLE TOPICAL GEL</t>
  </si>
  <si>
    <t>989418</t>
  </si>
  <si>
    <t>PIOGLITAZONE HCL 45MG TAB</t>
  </si>
  <si>
    <t>989426</t>
  </si>
  <si>
    <t>ENOXAPARIN 60MG INJ (2X30)</t>
  </si>
  <si>
    <t>989434</t>
  </si>
  <si>
    <t>ENOXAPARIN 80MG INJ (3X30)</t>
  </si>
  <si>
    <t>989442</t>
  </si>
  <si>
    <t>ENOXAPARIN 100MG/ML INJ (3X30)</t>
  </si>
  <si>
    <t>989459</t>
  </si>
  <si>
    <t>OSELTAMIVIR CAPSULE</t>
  </si>
  <si>
    <t>989517</t>
  </si>
  <si>
    <t>TIZANIDINE HCL 4MG TAB</t>
  </si>
  <si>
    <t>989525</t>
  </si>
  <si>
    <t>VENLAFZXIN HCL 75 MG TAB</t>
  </si>
  <si>
    <t>989533</t>
  </si>
  <si>
    <t>VENLAFAXIN HCL 37.5 MG TAB</t>
  </si>
  <si>
    <t>989608</t>
  </si>
  <si>
    <t>INDOCYANINE GREEN 25MG INJECTION</t>
  </si>
  <si>
    <t>989624</t>
  </si>
  <si>
    <t>PIOGLITAZONE HCL 15MG TAB</t>
  </si>
  <si>
    <t>989640</t>
  </si>
  <si>
    <t>CALFACTANT 35MG/ML 6ML SOLN</t>
  </si>
  <si>
    <t>989657</t>
  </si>
  <si>
    <t>MUPIROCIN 2% OINTMENT</t>
  </si>
  <si>
    <t>989723</t>
  </si>
  <si>
    <t>EPTIFIBATIDE 2MG/ML 100ML VL</t>
  </si>
  <si>
    <t>989731</t>
  </si>
  <si>
    <t>PROPOFOL 50ML INJ</t>
  </si>
  <si>
    <t>989798</t>
  </si>
  <si>
    <t>MARINOL 2.5MG CAP (CHEMO)</t>
  </si>
  <si>
    <t>989830</t>
  </si>
  <si>
    <t>PERPHENAZINE 2MG TAB(CHEMO)</t>
  </si>
  <si>
    <t>990192</t>
  </si>
  <si>
    <t>TENECTEPLASE 50MG INJECTION</t>
  </si>
  <si>
    <t>990200</t>
  </si>
  <si>
    <t>ZOLPIDEM TARTRATE 5MG TABLET</t>
  </si>
  <si>
    <t>990218</t>
  </si>
  <si>
    <t>CLOPIDOGREL 75MG TABLET</t>
  </si>
  <si>
    <t>990234</t>
  </si>
  <si>
    <t>NORCO TAB 10-325MG</t>
  </si>
  <si>
    <t>990259</t>
  </si>
  <si>
    <t>OXYCODONE HCL 5MG TABLET</t>
  </si>
  <si>
    <t>990267</t>
  </si>
  <si>
    <t>MORPHINE SULFATE 60MG TABLET</t>
  </si>
  <si>
    <t>990275</t>
  </si>
  <si>
    <t>OXYCODONE CR 40MG TABLET</t>
  </si>
  <si>
    <t>990309</t>
  </si>
  <si>
    <t>LINEZOLID 600MG/300ML IVPB(=3U)</t>
  </si>
  <si>
    <t>990333</t>
  </si>
  <si>
    <t>LANTUS INSULIN INJECTION</t>
  </si>
  <si>
    <t>990481</t>
  </si>
  <si>
    <t>ETOMIDATE 2MG/ML INJ 10ML</t>
  </si>
  <si>
    <t>990499</t>
  </si>
  <si>
    <t>PANTOPRAZOLE 40MG IV</t>
  </si>
  <si>
    <t>990572</t>
  </si>
  <si>
    <t>VITAMIN B COMPLEX W/C CAPSULE</t>
  </si>
  <si>
    <t>990580</t>
  </si>
  <si>
    <t>AQUAPHOR SKIN EMOLLIENT</t>
  </si>
  <si>
    <t>990598</t>
  </si>
  <si>
    <t>BUDESONIDE 0.25MG/2ML INHALANT</t>
  </si>
  <si>
    <t>990614</t>
  </si>
  <si>
    <t>FLUOXETINE 20MG CAPSULE</t>
  </si>
  <si>
    <t>990663</t>
  </si>
  <si>
    <t>PALIVIZUMAB 50MG INJ</t>
  </si>
  <si>
    <t>991026</t>
  </si>
  <si>
    <t>TOBRAMYCIN/DEXAMETH OPHTH SUSP</t>
  </si>
  <si>
    <t>991042</t>
  </si>
  <si>
    <t>CAFFEINE CITRATED INJECTION</t>
  </si>
  <si>
    <t>991059</t>
  </si>
  <si>
    <t>CEFTRIAXONE 250MG INJECTION</t>
  </si>
  <si>
    <t>991067</t>
  </si>
  <si>
    <t>DOXORUBICIN LIPOSOME INJ (BN)</t>
  </si>
  <si>
    <t>991075</t>
  </si>
  <si>
    <t>PRAVASTATIN 10MG TABLET</t>
  </si>
  <si>
    <t>991109</t>
  </si>
  <si>
    <t>PRAVASTATIN TAB 20MG</t>
  </si>
  <si>
    <t>991117</t>
  </si>
  <si>
    <t>OFLOXACIN OTIC DROPS</t>
  </si>
  <si>
    <t>991125</t>
  </si>
  <si>
    <t>LACTOBACILLUS RHAMNOSUS CAPSULE</t>
  </si>
  <si>
    <t>991158</t>
  </si>
  <si>
    <t>HYDRALAZINE 4MG/ML ORAL SYRINGE</t>
  </si>
  <si>
    <t>991208</t>
  </si>
  <si>
    <t>FLUTICASONE 110MCG INHALER</t>
  </si>
  <si>
    <t>991216</t>
  </si>
  <si>
    <t>LEVALBUTEROL 1.25MG/3ML SOLN</t>
  </si>
  <si>
    <t>991224</t>
  </si>
  <si>
    <t>LEVALBUTEROL 0.63MG/3ML SOLN</t>
  </si>
  <si>
    <t>991257</t>
  </si>
  <si>
    <t>CIPROFLOXACIN OPHTH OINT</t>
  </si>
  <si>
    <t>991299</t>
  </si>
  <si>
    <t>PAMIDRONATE 90MG INJ (GEN)</t>
  </si>
  <si>
    <t>991315</t>
  </si>
  <si>
    <t>ANAGRELIDE 0.5MG CAPSULE</t>
  </si>
  <si>
    <t>991331</t>
  </si>
  <si>
    <t>ENTACAPONE 200MG TABLET</t>
  </si>
  <si>
    <t>991349</t>
  </si>
  <si>
    <t>VITAMIN E 1000IU CAPSULE</t>
  </si>
  <si>
    <t>991372</t>
  </si>
  <si>
    <t>TIMOLOL/DORZOLAMIDE OPHTH SOLN</t>
  </si>
  <si>
    <t>991398</t>
  </si>
  <si>
    <t>ERTAPENEM SODIUM 1GM INJECTION</t>
  </si>
  <si>
    <t>991406</t>
  </si>
  <si>
    <t>VORICONAZOLE 200MG INJ</t>
  </si>
  <si>
    <t>991430</t>
  </si>
  <si>
    <t>RISEDRONATE 35MG TAB</t>
  </si>
  <si>
    <t>991455</t>
  </si>
  <si>
    <t>DIVALPROEX ER 500MG TAB</t>
  </si>
  <si>
    <t>991463</t>
  </si>
  <si>
    <t>DIVALPROEX ER 250MG TAB</t>
  </si>
  <si>
    <t>991471</t>
  </si>
  <si>
    <t>TRIAMTERENE/HCTZ 50/75 TABLET</t>
  </si>
  <si>
    <t>991489</t>
  </si>
  <si>
    <t>TOLTERODINE TARTRATE 4MG ER CAP</t>
  </si>
  <si>
    <t>991497</t>
  </si>
  <si>
    <t>ALENDRONATE 35MG TABLET</t>
  </si>
  <si>
    <t>991844</t>
  </si>
  <si>
    <t>RACEPINEPHRINE INHALTION SOLN</t>
  </si>
  <si>
    <t>991869</t>
  </si>
  <si>
    <t>MORPHINE 2MG INJECTION</t>
  </si>
  <si>
    <t>991877</t>
  </si>
  <si>
    <t>CIPROFLOXACIN OPHTH 3ML SOLN</t>
  </si>
  <si>
    <t>991885</t>
  </si>
  <si>
    <t>TYLENOL-COD LIQ 12-120MG/5 ML UD</t>
  </si>
  <si>
    <t>991901</t>
  </si>
  <si>
    <t>FEXOFENADINE 180MG TABLET</t>
  </si>
  <si>
    <t>991935</t>
  </si>
  <si>
    <t>P-EPHED SUL/LORATADINE TAB</t>
  </si>
  <si>
    <t>991943</t>
  </si>
  <si>
    <t>ZIPRASIDONE 20MG CAPSULE</t>
  </si>
  <si>
    <t>991950</t>
  </si>
  <si>
    <t>ZIPRASIDONE 40MG CAPSULE</t>
  </si>
  <si>
    <t>991968</t>
  </si>
  <si>
    <t>ZIPRASIDONE 80MG CAPSULE</t>
  </si>
  <si>
    <t>991976</t>
  </si>
  <si>
    <t>OLANZAPINE ZYDIS 5MG TAB</t>
  </si>
  <si>
    <t>991984</t>
  </si>
  <si>
    <t>CYANOCOBALAMIN TAB 100MCG</t>
  </si>
  <si>
    <t>991992</t>
  </si>
  <si>
    <t>SKIN EMOLLIENT 14OZ</t>
  </si>
  <si>
    <t>992024</t>
  </si>
  <si>
    <t>OLANZAPINE 2.5MG TABLET</t>
  </si>
  <si>
    <t>992040</t>
  </si>
  <si>
    <t>BLEOMYCIN 30UN INJ (GEN)</t>
  </si>
  <si>
    <t>992057</t>
  </si>
  <si>
    <t>CISPLATIN 100MG INJ</t>
  </si>
  <si>
    <t>992065</t>
  </si>
  <si>
    <t>PAROXETINE CR 12.5MG TAB</t>
  </si>
  <si>
    <t>992073</t>
  </si>
  <si>
    <t>CYCLOPHOSPHAMIDE 1GM INJ</t>
  </si>
  <si>
    <t>992099</t>
  </si>
  <si>
    <t>CYTARABINE 1GM INJ</t>
  </si>
  <si>
    <t>992107</t>
  </si>
  <si>
    <t>CYTARABINE 2GM INJ</t>
  </si>
  <si>
    <t>992123</t>
  </si>
  <si>
    <t>MIDAZOLAM SYRUP</t>
  </si>
  <si>
    <t>992131</t>
  </si>
  <si>
    <t>ALENDRONATE 70MG TAB</t>
  </si>
  <si>
    <t>992149</t>
  </si>
  <si>
    <t>FLUCONAZOLE 150MG TAB</t>
  </si>
  <si>
    <t>992156</t>
  </si>
  <si>
    <t>BUDESONIDE 0.5MG/2ML</t>
  </si>
  <si>
    <t>992164</t>
  </si>
  <si>
    <t>VERAPAMIL 240MG ER TAB</t>
  </si>
  <si>
    <t>992172</t>
  </si>
  <si>
    <t>NAPROXEN 250MG TAB</t>
  </si>
  <si>
    <t>992206</t>
  </si>
  <si>
    <t>SODIUM CL/ALO VERA NASAL GEL</t>
  </si>
  <si>
    <t>992214</t>
  </si>
  <si>
    <t>ACETAMINOPHEN SUPP 80MG</t>
  </si>
  <si>
    <t>992222</t>
  </si>
  <si>
    <t>IODOFLEX GEL PAD 5GM</t>
  </si>
  <si>
    <t>992248</t>
  </si>
  <si>
    <t>PROPOFOL 100ML INJ</t>
  </si>
  <si>
    <t>992255</t>
  </si>
  <si>
    <t>CLOZAPINE 25MG TAB</t>
  </si>
  <si>
    <t>992263</t>
  </si>
  <si>
    <t>BENZOCAINE 10% GEL</t>
  </si>
  <si>
    <t>992339</t>
  </si>
  <si>
    <t>FONDAPARINUX 2.5MG INJ</t>
  </si>
  <si>
    <t>992388</t>
  </si>
  <si>
    <t>CLINDAMYCIN-D5W 900MG IV BAG</t>
  </si>
  <si>
    <t>992396</t>
  </si>
  <si>
    <t>PERFLUTREN LIPID MICROSPHERES</t>
  </si>
  <si>
    <t>992412</t>
  </si>
  <si>
    <t>HEPATITIS A VACCINE(ADULT)</t>
  </si>
  <si>
    <t>992438</t>
  </si>
  <si>
    <t>HYPROMELLOSE 2.5% OPHTH SOLN</t>
  </si>
  <si>
    <t>992453</t>
  </si>
  <si>
    <t>CELECOXIB 200MG CAP U/D</t>
  </si>
  <si>
    <t>992487</t>
  </si>
  <si>
    <t>ACETADOTE 20% INJ 30ML</t>
  </si>
  <si>
    <t>992495</t>
  </si>
  <si>
    <t>ISOPROTERENOL INJ 0.2MG/1ML</t>
  </si>
  <si>
    <t>992503</t>
  </si>
  <si>
    <t>LEVOFLOXACIN/D5W 250MG IVPB</t>
  </si>
  <si>
    <t>992511</t>
  </si>
  <si>
    <t>MELOXICAM 7.5MG TAB</t>
  </si>
  <si>
    <t>992529</t>
  </si>
  <si>
    <t>MODAFINIL 200MG TAB</t>
  </si>
  <si>
    <t>992545</t>
  </si>
  <si>
    <t>SIMVASTATIN 5MG TABLET</t>
  </si>
  <si>
    <t>992552</t>
  </si>
  <si>
    <t>FENTANYL 12MCG/HR PATCH</t>
  </si>
  <si>
    <t>992560</t>
  </si>
  <si>
    <t>HYDROMORPHONE PCA 6MG/30ML</t>
  </si>
  <si>
    <t>992578</t>
  </si>
  <si>
    <t>MELOXICAM 15MG TAB</t>
  </si>
  <si>
    <t>992586</t>
  </si>
  <si>
    <t>VITAMIN B-12 1MG TAB</t>
  </si>
  <si>
    <t>992594</t>
  </si>
  <si>
    <t>SALMETEROL XINAFOATE INHALER</t>
  </si>
  <si>
    <t>992602</t>
  </si>
  <si>
    <t>SIMVASTATIN 10MG TABLET</t>
  </si>
  <si>
    <t>992628</t>
  </si>
  <si>
    <t>LIDOCAINE HCL 2% JELLY 5ML</t>
  </si>
  <si>
    <t>992685</t>
  </si>
  <si>
    <t>SIMVASTATIN 40MG TABLET</t>
  </si>
  <si>
    <t>992719</t>
  </si>
  <si>
    <t>MEGESTROL LIQ 40MG/ML ORAL SYR</t>
  </si>
  <si>
    <t>992727</t>
  </si>
  <si>
    <t>SIMVASTATIN 80MG TABLET</t>
  </si>
  <si>
    <t>992735</t>
  </si>
  <si>
    <t>SILVASORB HYD GEL 1.5OZ</t>
  </si>
  <si>
    <t>992743</t>
  </si>
  <si>
    <t>SORBITOL SOLUTION 30ML U/D</t>
  </si>
  <si>
    <t>992768</t>
  </si>
  <si>
    <t>IBUPROFEN 5ML U/D SUSPENSION</t>
  </si>
  <si>
    <t>992784</t>
  </si>
  <si>
    <t>TIGECYCLINE 50MG INJECTION</t>
  </si>
  <si>
    <t>992792</t>
  </si>
  <si>
    <t>TRIAMCINOLONE AQ 55MCG NASAL</t>
  </si>
  <si>
    <t>992834</t>
  </si>
  <si>
    <t>DENILEUKIN DIFTITOX 2ML INJ</t>
  </si>
  <si>
    <t>992842</t>
  </si>
  <si>
    <t>DOBUTAMINE-D5W 500MG IV BAG</t>
  </si>
  <si>
    <t>992859</t>
  </si>
  <si>
    <t>LIDOCAINE-TRANSPARENT DRESSING</t>
  </si>
  <si>
    <t>992867</t>
  </si>
  <si>
    <t>BARIUM SULFATE ORAL CONTRAST</t>
  </si>
  <si>
    <t>992909</t>
  </si>
  <si>
    <t>DOPAMINE-D5W 400MG IV BAG</t>
  </si>
  <si>
    <t>992917</t>
  </si>
  <si>
    <t>METHOTREXATE PF 1GM INJECTION 50</t>
  </si>
  <si>
    <t>992958</t>
  </si>
  <si>
    <t>ASPIRIN/DIPYRIDAMOLE CR CAPSULE</t>
  </si>
  <si>
    <t>992974</t>
  </si>
  <si>
    <t>THYROTROPIN ALFA INJECTION</t>
  </si>
  <si>
    <t>992982</t>
  </si>
  <si>
    <t>LEVETIRACETAM 500MG INJECTION</t>
  </si>
  <si>
    <t>993014</t>
  </si>
  <si>
    <t>NICU DOBUTAMINE 32MG SYRINGE</t>
  </si>
  <si>
    <t>993022</t>
  </si>
  <si>
    <t>METOPROLOL 25MG TABLET</t>
  </si>
  <si>
    <t>993030</t>
  </si>
  <si>
    <t>SALMETEROL-FLUTICASONE 100/50</t>
  </si>
  <si>
    <t>993048</t>
  </si>
  <si>
    <t>LEVOCARINITINE ORAL LIQUID</t>
  </si>
  <si>
    <t>993063</t>
  </si>
  <si>
    <t>HEPARIN FLUSH 50 UNIT INJ</t>
  </si>
  <si>
    <t>993071</t>
  </si>
  <si>
    <t>NICU DOBUTAMINE 64MG SYRINGE</t>
  </si>
  <si>
    <t>993097</t>
  </si>
  <si>
    <t>SALMETEROL-FLUTICASONE 250/50</t>
  </si>
  <si>
    <t>993139</t>
  </si>
  <si>
    <t>NICU DOPAMINE 32MG SYRINGE</t>
  </si>
  <si>
    <t>993154</t>
  </si>
  <si>
    <t>SALMETEROL-FLUTICASONE 500/50</t>
  </si>
  <si>
    <t>993162</t>
  </si>
  <si>
    <t>BENZOCAINE 20% SPRAY 60ML</t>
  </si>
  <si>
    <t>993196</t>
  </si>
  <si>
    <t>NICU DOPAMINE 64MG SYRINGE</t>
  </si>
  <si>
    <t>993204</t>
  </si>
  <si>
    <t>LIDOCAINE-MPF 1% 5ML VIAL</t>
  </si>
  <si>
    <t>993212</t>
  </si>
  <si>
    <t>PEGASPARGASE 750UN/ML INJECTION</t>
  </si>
  <si>
    <t>993261</t>
  </si>
  <si>
    <t>HEALONS OPHTH SYRINGE 0.6ML</t>
  </si>
  <si>
    <t>993287</t>
  </si>
  <si>
    <t>HAEMOPH B POLYSAC CONJ-TET TOX</t>
  </si>
  <si>
    <t>993311</t>
  </si>
  <si>
    <t>DESMOPRESSIN NASAL SPRAY 5ML</t>
  </si>
  <si>
    <t>993329</t>
  </si>
  <si>
    <t>LIDOCAINE 0.5% INJECTION</t>
  </si>
  <si>
    <t>993337</t>
  </si>
  <si>
    <t>LIDOCAINE 1%-EPI 1:100,000 50ML</t>
  </si>
  <si>
    <t>993345</t>
  </si>
  <si>
    <t>ESMOLOL/NACL 2500MG PRE-MIX BAG</t>
  </si>
  <si>
    <t>993360</t>
  </si>
  <si>
    <t>BIVALIRUDIN 250MG INJ</t>
  </si>
  <si>
    <t>993378</t>
  </si>
  <si>
    <t>ZONISAMIDE 100MG CAPSULE</t>
  </si>
  <si>
    <t>993386</t>
  </si>
  <si>
    <t>BUPIVACAINE HCL 0.25% INJ 50ML</t>
  </si>
  <si>
    <t>993394</t>
  </si>
  <si>
    <t>DIPHENHYDRAMINE 2% CREAM</t>
  </si>
  <si>
    <t>993402</t>
  </si>
  <si>
    <t>CAFFEINE/SODIUM BENZOATE 500MG</t>
  </si>
  <si>
    <t>993436</t>
  </si>
  <si>
    <t>CALCITONIN NASAL SPRAY</t>
  </si>
  <si>
    <t>993444</t>
  </si>
  <si>
    <t>LIDOCAINE-EPINEPHRINE 0.5% 50ML</t>
  </si>
  <si>
    <t>993469</t>
  </si>
  <si>
    <t>ERYTHROMYCIN OPHTH 1GM OINT</t>
  </si>
  <si>
    <t>993485</t>
  </si>
  <si>
    <t>MENANTINE HCL 5MG TAB</t>
  </si>
  <si>
    <t>993493</t>
  </si>
  <si>
    <t>TRIAMCINOLONE 40MG/ML 5ML INJ</t>
  </si>
  <si>
    <t>993501</t>
  </si>
  <si>
    <t>BUPIVACAINE HCL 0.5% 50MLVIAL</t>
  </si>
  <si>
    <t>993519</t>
  </si>
  <si>
    <t>ENOXAPARIN SODIUM 30MG SYRINGE</t>
  </si>
  <si>
    <t>993527</t>
  </si>
  <si>
    <t>ONDANSETRON ODT 4MG TAB</t>
  </si>
  <si>
    <t>993543</t>
  </si>
  <si>
    <t>IRON SUCROSE COMPLEX INJ</t>
  </si>
  <si>
    <t>993568</t>
  </si>
  <si>
    <t>BUPIVACAINE-EPINEPH 0.5% 50ML</t>
  </si>
  <si>
    <t>993576</t>
  </si>
  <si>
    <t>METOPROLOL SUCCINATE XL 25MG TAB</t>
  </si>
  <si>
    <t>993584</t>
  </si>
  <si>
    <t>ESCITALOPRAM 10MG TAB</t>
  </si>
  <si>
    <t>993634</t>
  </si>
  <si>
    <t>OXYBUTYNIN CHLORIDE XL 5MG TAB</t>
  </si>
  <si>
    <t>993659</t>
  </si>
  <si>
    <t>TIOTROPIUM BROMIDE INHALANT</t>
  </si>
  <si>
    <t>993667</t>
  </si>
  <si>
    <t>OXALIPLATIN 50MG INJ</t>
  </si>
  <si>
    <t>993683</t>
  </si>
  <si>
    <t>DILTIAZEM HCL 5MG/ML INJECTION</t>
  </si>
  <si>
    <t>993691</t>
  </si>
  <si>
    <t>OXYBUTYNIN CHLORIDE XL 10MG TAB</t>
  </si>
  <si>
    <t>993709</t>
  </si>
  <si>
    <t>ZIPRASIDONE 20MG INJ</t>
  </si>
  <si>
    <t>993717</t>
  </si>
  <si>
    <t>LEVOFLOXACIN 750MG IVPB</t>
  </si>
  <si>
    <t>993725</t>
  </si>
  <si>
    <t>PIPERACILLIN/TAZOBACTAM 4.5GM</t>
  </si>
  <si>
    <t>993741</t>
  </si>
  <si>
    <t>LIDOCAINE/PF 2% 2ML VIAL</t>
  </si>
  <si>
    <t>993766</t>
  </si>
  <si>
    <t>OXANDROLONE 2.5MG TAB</t>
  </si>
  <si>
    <t>993774</t>
  </si>
  <si>
    <t>LEVOFLOXACIN 750MG TABLET</t>
  </si>
  <si>
    <t>993782</t>
  </si>
  <si>
    <t>KETOCONAZOLE 2% CREAM</t>
  </si>
  <si>
    <t>993790</t>
  </si>
  <si>
    <t>EZETIMIBE 10MG TABLET</t>
  </si>
  <si>
    <t>993808</t>
  </si>
  <si>
    <t>LIDOCAINE HCL MPF 0.5% 50ML</t>
  </si>
  <si>
    <t>993816</t>
  </si>
  <si>
    <t>ALBUTEROL SULFATE 1.25MG/3ML SOL</t>
  </si>
  <si>
    <t>993824</t>
  </si>
  <si>
    <t>STERILE WATER 100ML INJ</t>
  </si>
  <si>
    <t>993840</t>
  </si>
  <si>
    <t>RISPERIDONE 0.5MG TAB</t>
  </si>
  <si>
    <t>993857</t>
  </si>
  <si>
    <t>PREGABALIN 25MG CAPSULE</t>
  </si>
  <si>
    <t>993873</t>
  </si>
  <si>
    <t>LEVALBUTEROL (XOPENEX) 1.25 mg/0.5 mL solution</t>
  </si>
  <si>
    <t>993881</t>
  </si>
  <si>
    <t>SODIUM CHLORIDE 3% INHALATION SOL</t>
  </si>
  <si>
    <t>993899</t>
  </si>
  <si>
    <t>HYALURONIDASE 150 UN/ML 1ML</t>
  </si>
  <si>
    <t>993907</t>
  </si>
  <si>
    <t>LAMOTRIGINE 25MG TAB</t>
  </si>
  <si>
    <t>993915</t>
  </si>
  <si>
    <t>PREGABALIN 50MG CAPSULE</t>
  </si>
  <si>
    <t>993931</t>
  </si>
  <si>
    <t>ALBUTEROL SULFATE 2.5MG/0.5ML SOL</t>
  </si>
  <si>
    <t>993949</t>
  </si>
  <si>
    <t>CALCIUM CARBONATE 500MG CHEW TAB</t>
  </si>
  <si>
    <t>993956</t>
  </si>
  <si>
    <t>TETRACAINE 1% 2ML AMP</t>
  </si>
  <si>
    <t>993964</t>
  </si>
  <si>
    <t>TRYPAN BLUE 0.06% OPHTH SYRINGE</t>
  </si>
  <si>
    <t>993972</t>
  </si>
  <si>
    <t>PREGABALIN 75MG CAPSULE</t>
  </si>
  <si>
    <t>993998</t>
  </si>
  <si>
    <t>CLINDAMYCIN-D5W 600MG IV BAG</t>
  </si>
  <si>
    <t>994525</t>
  </si>
  <si>
    <t>OCTREOTIDE ACETATE 0.1MG 1ML V1AL</t>
  </si>
  <si>
    <t>994541</t>
  </si>
  <si>
    <t>VANCOMYCIN 1GM FROZEN 200 ML B2G</t>
  </si>
  <si>
    <t>994558</t>
  </si>
  <si>
    <t>NYSTATIN 100MU/ML SUSPENSION UD</t>
  </si>
  <si>
    <t>994566</t>
  </si>
  <si>
    <t>CEFTRIAXONE 1 GM IVP BAG</t>
  </si>
  <si>
    <t>994574</t>
  </si>
  <si>
    <t>CIPROFLOXACIN 400MG IVPB PREMIX</t>
  </si>
  <si>
    <t>994582</t>
  </si>
  <si>
    <t>CETUXIMAB 100MG 50ML VIAL</t>
  </si>
  <si>
    <t>994590</t>
  </si>
  <si>
    <t>BUSPIRONE 15MG TABLET</t>
  </si>
  <si>
    <t>994608</t>
  </si>
  <si>
    <t>FACTOR VIIA 4.8MG VIAL</t>
  </si>
  <si>
    <t>994624</t>
  </si>
  <si>
    <t>DOCETAXEL 20 MG/0.5 ML INJ</t>
  </si>
  <si>
    <t>994665</t>
  </si>
  <si>
    <t>ANTITHROMBIN III,HUMAN</t>
  </si>
  <si>
    <t>994681</t>
  </si>
  <si>
    <t>PIPERACILLIN-TAZO 2.25 GM IVPB</t>
  </si>
  <si>
    <t>994707</t>
  </si>
  <si>
    <t>LABETALOL HCL 5MG ML 4 ML VIAL</t>
  </si>
  <si>
    <t>994723</t>
  </si>
  <si>
    <t>SODIUM CL FLUSH 10ML SYRINGE</t>
  </si>
  <si>
    <t>994749</t>
  </si>
  <si>
    <t>PIPERACILLIN-TAZO 3.375 GM IVPB</t>
  </si>
  <si>
    <t>994756</t>
  </si>
  <si>
    <t>FLUOXETINE ORAL SYRINGE</t>
  </si>
  <si>
    <t>994764</t>
  </si>
  <si>
    <t>MAGNESIUM HYDROXIDE 30ML UD SUSP</t>
  </si>
  <si>
    <t>994772</t>
  </si>
  <si>
    <t>VALSARTAN 160 MG TABLET</t>
  </si>
  <si>
    <t>994780</t>
  </si>
  <si>
    <t>CROMOLYN 26 ML SPRAY</t>
  </si>
  <si>
    <t>994798</t>
  </si>
  <si>
    <t>THROMBINE BOVINE 5MU KIT</t>
  </si>
  <si>
    <t>994806</t>
  </si>
  <si>
    <t>PIPERACILLIN-TAZO 4.5 GM IVPB</t>
  </si>
  <si>
    <t>994814</t>
  </si>
  <si>
    <t>FUROSEMIDE 10MG/ML ORAL SYRINGE</t>
  </si>
  <si>
    <t>994822</t>
  </si>
  <si>
    <t>ESTRADIOL 0.05MG WEEKLY PATCH</t>
  </si>
  <si>
    <t>994830</t>
  </si>
  <si>
    <t>TOLTERODINE 1 MG TABLET</t>
  </si>
  <si>
    <t>994855</t>
  </si>
  <si>
    <t>ROPIVACAINE 5MG/30ML VIAL</t>
  </si>
  <si>
    <t>994863</t>
  </si>
  <si>
    <t>MISOPROSTOL 25 MCG TABLET</t>
  </si>
  <si>
    <t>994871</t>
  </si>
  <si>
    <t>HALOPERIDOL 2MG/ML ORAL SYRINGE</t>
  </si>
  <si>
    <t>994897</t>
  </si>
  <si>
    <t>VENLAFAXINE 150MG CAPSULE XR</t>
  </si>
  <si>
    <t>994913</t>
  </si>
  <si>
    <t>CHLOROPROCAINE-MPF 3% 20M VIAL</t>
  </si>
  <si>
    <t>994939</t>
  </si>
  <si>
    <t>NAPROXEN 125MG/5ML ORAL SYRINGE</t>
  </si>
  <si>
    <t>994954</t>
  </si>
  <si>
    <t>ZIDOVUDINE 300MG CAPSULE</t>
  </si>
  <si>
    <t>994962</t>
  </si>
  <si>
    <t>TEMOZOLAMIDE 20 MG CAPSULE</t>
  </si>
  <si>
    <t>994970</t>
  </si>
  <si>
    <t>ALISKIREN HEMIFUMARATE 150MG TAB</t>
  </si>
  <si>
    <t>994996</t>
  </si>
  <si>
    <t>NEVIRAPINE 10MG/ML ORAL SYRINGE</t>
  </si>
  <si>
    <t>995001</t>
  </si>
  <si>
    <t>TRASTUZYMAB 440 MG INJ 44X10</t>
  </si>
  <si>
    <t>995027</t>
  </si>
  <si>
    <t>ADENOSINE DIAG 3MG/ML 20ML INJ</t>
  </si>
  <si>
    <t>995035</t>
  </si>
  <si>
    <t>ARFORMOTEROL 15MCG/2ML INH SOL</t>
  </si>
  <si>
    <t>995043</t>
  </si>
  <si>
    <t>ACYCLOVIR LIQ 40MG/ML ORAL SYR</t>
  </si>
  <si>
    <t>995050</t>
  </si>
  <si>
    <t>NYSTATIN 100MU/ML ORAL SYRINGE</t>
  </si>
  <si>
    <t>995076</t>
  </si>
  <si>
    <t>ZOLMITRIPTAN 2.5 MG TABLET</t>
  </si>
  <si>
    <t>995084</t>
  </si>
  <si>
    <t>FERRIC SUBSULFATE 8ML SOLUTION</t>
  </si>
  <si>
    <t>995100</t>
  </si>
  <si>
    <t>CETIRIZINE 1MG/ML ORAL SYRINGE</t>
  </si>
  <si>
    <t>995118</t>
  </si>
  <si>
    <t>OXYBUTYNIN 1MG/ML ORAL SYRINGE</t>
  </si>
  <si>
    <t>995134</t>
  </si>
  <si>
    <t>NIACIN 500 MG TABLET ER</t>
  </si>
  <si>
    <t>995142</t>
  </si>
  <si>
    <t>CARVEDILOL 3.125MG TABLET</t>
  </si>
  <si>
    <t>995167</t>
  </si>
  <si>
    <t>AZITHROMYCIN 40MG/ML ORAL SYR</t>
  </si>
  <si>
    <t>995175</t>
  </si>
  <si>
    <t>PENICILLIN VK 50MG/ML ORAL SYR</t>
  </si>
  <si>
    <t>995183</t>
  </si>
  <si>
    <t>ALBUTEROL SULFATE HFS 90MCG INH</t>
  </si>
  <si>
    <t>995191</t>
  </si>
  <si>
    <t>PROMETHAZINE 12.5 MG SUPP</t>
  </si>
  <si>
    <t>995209</t>
  </si>
  <si>
    <t>HEPARIN 25000UN/250ML D5W BAG</t>
  </si>
  <si>
    <t>995217</t>
  </si>
  <si>
    <t>RABIES VACCINE 2.5 UNITS INJ</t>
  </si>
  <si>
    <t>995233</t>
  </si>
  <si>
    <t>PROPRANOL 4MG/ML ORAL SYRINGE</t>
  </si>
  <si>
    <t>995282</t>
  </si>
  <si>
    <t>CAFFEINE ORAL 20MG/ML SYRINGE</t>
  </si>
  <si>
    <t>995316</t>
  </si>
  <si>
    <t>995324</t>
  </si>
  <si>
    <t>LIDOCAINE HCL VISCOUS 2% 20ML UD</t>
  </si>
  <si>
    <t>995340</t>
  </si>
  <si>
    <t>CALCITRIOL 1MCG/ML ORAL SYRINGE</t>
  </si>
  <si>
    <t>995357</t>
  </si>
  <si>
    <t>RISPERIDONE 1MG/ML ORAL SYRINGE</t>
  </si>
  <si>
    <t>995373</t>
  </si>
  <si>
    <t>OLINDAMYCIN VAGINAL 2% 40MG CRM</t>
  </si>
  <si>
    <t>995381</t>
  </si>
  <si>
    <t>BUDESONIDE EC 3MG CAP</t>
  </si>
  <si>
    <t>995399</t>
  </si>
  <si>
    <t>GLUCOSE ORAL GEL 15GM</t>
  </si>
  <si>
    <t>995407</t>
  </si>
  <si>
    <t>CALCIUM CARBONATE ORAL SYRINGE</t>
  </si>
  <si>
    <t>995415</t>
  </si>
  <si>
    <t>AMOXICILLIN-CLAVUL 50MG/ML SYR</t>
  </si>
  <si>
    <t>995423</t>
  </si>
  <si>
    <t>SUCRALFATE 1GM 10ML SUSPENSION</t>
  </si>
  <si>
    <t>995449</t>
  </si>
  <si>
    <t>PHENYLEPHRINE 10 MG/ML 5ML INJ</t>
  </si>
  <si>
    <t>995464</t>
  </si>
  <si>
    <t>CEFIXIME 100MG/5ML ORAL SYRINGE</t>
  </si>
  <si>
    <t>995472</t>
  </si>
  <si>
    <t>CEPHALEXIN 50MG/ML ORAL SYRINGE</t>
  </si>
  <si>
    <t>995480</t>
  </si>
  <si>
    <t>VORICONAZOLE 200MG TABLET</t>
  </si>
  <si>
    <t>995498</t>
  </si>
  <si>
    <t>TEMAZEPAM 7.5 MG CAPSULE</t>
  </si>
  <si>
    <t>995506</t>
  </si>
  <si>
    <t>SELENIUM 40 MCG/ML 10 ML VIAL</t>
  </si>
  <si>
    <t>995514</t>
  </si>
  <si>
    <t>LEVOFLOXACIN 500MG PREMIX IVPB</t>
  </si>
  <si>
    <t>995522</t>
  </si>
  <si>
    <t>CHLOROTHIAZIDE ORAL SYRINGE</t>
  </si>
  <si>
    <t>995555</t>
  </si>
  <si>
    <t>CARBIDOPA-LEVODOPA 25-100MG TAB</t>
  </si>
  <si>
    <t>995563</t>
  </si>
  <si>
    <t>CITALOPRAM 10MG UD TAB</t>
  </si>
  <si>
    <t>995571</t>
  </si>
  <si>
    <t>ESTRADIOL 0.5MG TABLET</t>
  </si>
  <si>
    <t>995597</t>
  </si>
  <si>
    <t>FE SULFATE 15MG/ML ORAL SOLN</t>
  </si>
  <si>
    <t>995605</t>
  </si>
  <si>
    <t>PERMETHRIN 1% LOTION 60ML</t>
  </si>
  <si>
    <t>995613</t>
  </si>
  <si>
    <t>SODIUM IODINE 100 MCG/ML INJ</t>
  </si>
  <si>
    <t>995647</t>
  </si>
  <si>
    <t>CIPROFLOXACIN 100MG/ML ORAL SYR</t>
  </si>
  <si>
    <t>995654</t>
  </si>
  <si>
    <t>LEVETIRACETAM 100MG/ML ORAL SYR</t>
  </si>
  <si>
    <t>995662</t>
  </si>
  <si>
    <t>CARBAMAZEPINE 200MG/10ML UD SUSP</t>
  </si>
  <si>
    <t>995670</t>
  </si>
  <si>
    <t>SODIUM THIOSULFATE 25% 50 ML INJ</t>
  </si>
  <si>
    <t>995704</t>
  </si>
  <si>
    <t>ATOVAQUONE 750MG/5ML U/D CUP</t>
  </si>
  <si>
    <t>995712</t>
  </si>
  <si>
    <t>GABAPENTIN 600MG TABLET</t>
  </si>
  <si>
    <t>995720</t>
  </si>
  <si>
    <t>PREDNISONE 5MG/5ML UD ELIXIR</t>
  </si>
  <si>
    <t>995738</t>
  </si>
  <si>
    <t>CEFTRIAXONE 2 GM IVPB BAG</t>
  </si>
  <si>
    <t>995761</t>
  </si>
  <si>
    <t>CALCIUM GLUBIONATE ORAL SYRINGE</t>
  </si>
  <si>
    <t>995795</t>
  </si>
  <si>
    <t>AZELASTINE 0.05% OPTH</t>
  </si>
  <si>
    <t>995803</t>
  </si>
  <si>
    <t>ESTRADIOL VAGINAL 0.01% CREAM</t>
  </si>
  <si>
    <t>995829</t>
  </si>
  <si>
    <t>ROPINIROLE 2 MG TAB</t>
  </si>
  <si>
    <t>995845</t>
  </si>
  <si>
    <t>AZITHROMYCIN 600MG TABLET</t>
  </si>
  <si>
    <t>995852</t>
  </si>
  <si>
    <t>CLOTRIMAZOLE-BETAMETHASONE LOT</t>
  </si>
  <si>
    <t>995860</t>
  </si>
  <si>
    <t>TRIAMCINOLONE 0.1% CREAM 80GM</t>
  </si>
  <si>
    <t>995886</t>
  </si>
  <si>
    <t>CLARITHROMYCIN 50MG/ML ORAL SYR</t>
  </si>
  <si>
    <t>995902</t>
  </si>
  <si>
    <t>QUETIAPINE 100 MG TABLET</t>
  </si>
  <si>
    <t>995944</t>
  </si>
  <si>
    <t>CLINDAMYCIN 25MG/ML ORAL SYRNG</t>
  </si>
  <si>
    <t>995969</t>
  </si>
  <si>
    <t>QUETIAPINE 25 MG TABLET</t>
  </si>
  <si>
    <t>995985</t>
  </si>
  <si>
    <t>TRIAMCINILONE 0.025% CREAM 15GM</t>
  </si>
  <si>
    <t>996009</t>
  </si>
  <si>
    <t>CYCLOSPORINE 100MG/ML ORAL SYR</t>
  </si>
  <si>
    <t>996025</t>
  </si>
  <si>
    <t>ATORVASTATIN 40MG TABLET</t>
  </si>
  <si>
    <t>996033</t>
  </si>
  <si>
    <t>NAPHAZOLINE/PHENIRAMINE OPHTH</t>
  </si>
  <si>
    <t>996066</t>
  </si>
  <si>
    <t>CYCLOSPORINE MOD. 100MG/ML ORAL</t>
  </si>
  <si>
    <t>996074</t>
  </si>
  <si>
    <t>FENOFIBRATE 48 MG TABLET</t>
  </si>
  <si>
    <t>996082</t>
  </si>
  <si>
    <t>ESCITALOPRAM 20MG TABLET</t>
  </si>
  <si>
    <t>996090</t>
  </si>
  <si>
    <t>OLOPATADINE 0.1% OPHTH SOLN 5ML</t>
  </si>
  <si>
    <t>996124</t>
  </si>
  <si>
    <t>DIGOXIN 0.05MG/ML ORAL SYRINGE</t>
  </si>
  <si>
    <t>996132</t>
  </si>
  <si>
    <t>CLOPIDOGREL 300 MG TABLET</t>
  </si>
  <si>
    <t>996140</t>
  </si>
  <si>
    <t>CEFUROXIME 250MG TABLET</t>
  </si>
  <si>
    <t>996165</t>
  </si>
  <si>
    <t>FERROUS SULF 300MG/5ML UD ELIXIR</t>
  </si>
  <si>
    <t>996181</t>
  </si>
  <si>
    <t>ERGOCALCIFEROL ORAL SYRINGE</t>
  </si>
  <si>
    <t>996199</t>
  </si>
  <si>
    <t>FLUOCINOLONE 0.01% 15 GM CREAM</t>
  </si>
  <si>
    <t>996207</t>
  </si>
  <si>
    <t>CEFPROZIL 250MG TABLET</t>
  </si>
  <si>
    <t>996223</t>
  </si>
  <si>
    <t>DIGOXIN 0.125MG/2.5ML UD ELIXIR</t>
  </si>
  <si>
    <t>996249</t>
  </si>
  <si>
    <t>ERYTHROMYCIN 40MG/ML ORAL SYRNG</t>
  </si>
  <si>
    <t>996256</t>
  </si>
  <si>
    <t>URSODIOL 25MG/ML ORAL SYRINGE</t>
  </si>
  <si>
    <t>996264</t>
  </si>
  <si>
    <t>CARVEDILOL 25MG TABLET</t>
  </si>
  <si>
    <t>996272</t>
  </si>
  <si>
    <t>FACTOR VIIA 2.4MG VIAL</t>
  </si>
  <si>
    <t>996280</t>
  </si>
  <si>
    <t>DOCUSATE SODIUM 50MG/5ML UD LIQ</t>
  </si>
  <si>
    <t>996306</t>
  </si>
  <si>
    <t>ERYTHROMYCIN 80MG/ML ORAL SYRNG</t>
  </si>
  <si>
    <t>996314</t>
  </si>
  <si>
    <t>LISINOPRIL 40MG TABLET</t>
  </si>
  <si>
    <t>996355</t>
  </si>
  <si>
    <t>FACTOR VIIA 1200 MCG VIAL</t>
  </si>
  <si>
    <t>996389</t>
  </si>
  <si>
    <t>APREPITANT 40MG CAPSULE</t>
  </si>
  <si>
    <t>996397</t>
  </si>
  <si>
    <t>NICARDIPINE HCL 25MG/10ML AMP</t>
  </si>
  <si>
    <t>996421</t>
  </si>
  <si>
    <t>THEOPHYLLINE 80MG/15ML ORAL</t>
  </si>
  <si>
    <t>996447</t>
  </si>
  <si>
    <t>TRANEXAMIC ACID INJECTION</t>
  </si>
  <si>
    <t>996470</t>
  </si>
  <si>
    <t>IPRATROPIUM 0.02% INH 2.5ML U/D</t>
  </si>
  <si>
    <t>996488</t>
  </si>
  <si>
    <t>SURGICEL 2X14" HEMOSTAT STRIP</t>
  </si>
  <si>
    <t>996496</t>
  </si>
  <si>
    <t>SURGICAL 4X8 HEMOSTAT STRIP</t>
  </si>
  <si>
    <t>996504</t>
  </si>
  <si>
    <t>SURGICAL HEMOSTAT 2X3 STRIP</t>
  </si>
  <si>
    <t>996520</t>
  </si>
  <si>
    <t>DIPH,PERTUSS,TETANUS VAC/PF</t>
  </si>
  <si>
    <t>996538</t>
  </si>
  <si>
    <t>LACTASE TABLET</t>
  </si>
  <si>
    <t>996546</t>
  </si>
  <si>
    <t>SYNTHETIC HEMOSTATIC SEALANT 4ML</t>
  </si>
  <si>
    <t>996553</t>
  </si>
  <si>
    <t>HEMOSTATIC MATRIX 10ML SYRINGE</t>
  </si>
  <si>
    <t>996561</t>
  </si>
  <si>
    <t>HEMOSTATIC MATRIX 5ML SYRINGE</t>
  </si>
  <si>
    <t>996587</t>
  </si>
  <si>
    <t>OLANZAPINE 10MG INJECTION</t>
  </si>
  <si>
    <t>996595</t>
  </si>
  <si>
    <t>FENOFIBRATE 145MG TABLET</t>
  </si>
  <si>
    <t>996603</t>
  </si>
  <si>
    <t>LEVETIRACETAM 500 MG TABLET</t>
  </si>
  <si>
    <t>996611</t>
  </si>
  <si>
    <t>FAMOTIDINE ORAL SUSPENSION</t>
  </si>
  <si>
    <t>996629</t>
  </si>
  <si>
    <t>IMMUNE GLOBULIN 10% INJ</t>
  </si>
  <si>
    <t>996637</t>
  </si>
  <si>
    <t>FIBRIN SEALANT W/DUPLOJECT 2ML</t>
  </si>
  <si>
    <t>996660</t>
  </si>
  <si>
    <t>PHENOL SWAB</t>
  </si>
  <si>
    <t>996678</t>
  </si>
  <si>
    <t>TOPIRAMATE SPRINKLE 25MG CAP</t>
  </si>
  <si>
    <t>996686</t>
  </si>
  <si>
    <t>GUAIFENESIN DM WITH PE SYRUP</t>
  </si>
  <si>
    <t>996694</t>
  </si>
  <si>
    <t>DAPTOMYCIN 500MG INJECTION</t>
  </si>
  <si>
    <t>996710</t>
  </si>
  <si>
    <t>METAXALONE 800MG TABLET</t>
  </si>
  <si>
    <t>996728</t>
  </si>
  <si>
    <t>ROPINIROLE 0.25MG TABLET</t>
  </si>
  <si>
    <t>996736</t>
  </si>
  <si>
    <t>ROPINIROLE 0.5MG TABLET</t>
  </si>
  <si>
    <t>996744</t>
  </si>
  <si>
    <t>ARIPLIPRAZOLE 10MG TABLET</t>
  </si>
  <si>
    <t>996751</t>
  </si>
  <si>
    <t>SILDENAFIL 25MG TABLET</t>
  </si>
  <si>
    <t>996769</t>
  </si>
  <si>
    <t>SILDENAFIL 50MG TABLET</t>
  </si>
  <si>
    <t>996777</t>
  </si>
  <si>
    <t>SILDENAFIL 100MG TABLET</t>
  </si>
  <si>
    <t>996785</t>
  </si>
  <si>
    <t>RITONAVIR 100MG CAPSULE</t>
  </si>
  <si>
    <t>996793</t>
  </si>
  <si>
    <t>ATAZANAVIR 300MG CAPSULE</t>
  </si>
  <si>
    <t>996801</t>
  </si>
  <si>
    <t>ABACAVIR TAB 300MG</t>
  </si>
  <si>
    <t>996843</t>
  </si>
  <si>
    <t>SODIUM CHLORIDE 0.9% INH 3 ML</t>
  </si>
  <si>
    <t>996850</t>
  </si>
  <si>
    <t>ULTRACET TAB 37.5-325MG</t>
  </si>
  <si>
    <t>996868</t>
  </si>
  <si>
    <t>LINEZOLID 600 MG TABLET</t>
  </si>
  <si>
    <t>996884</t>
  </si>
  <si>
    <t>FLUOROMETHOLONE 0.25% OPHTH</t>
  </si>
  <si>
    <t>996900</t>
  </si>
  <si>
    <t>TOBRAMYCIN 10MG/ML IV SYRINGE</t>
  </si>
  <si>
    <t>996918</t>
  </si>
  <si>
    <t>FELODIPINE 2.5MG TABLET</t>
  </si>
  <si>
    <t>996926</t>
  </si>
  <si>
    <t>LOPINAVIR-RITONAVIR 200-50MG PO</t>
  </si>
  <si>
    <t>996942</t>
  </si>
  <si>
    <t>METHADONE 0.5MG/ML PO SYRINGE</t>
  </si>
  <si>
    <t>996959</t>
  </si>
  <si>
    <t>LEVOTHYROXINE 175MCG TABLET</t>
  </si>
  <si>
    <t>996975</t>
  </si>
  <si>
    <t>BEVACIZUMAB 25MG/ML (4ML) INJ</t>
  </si>
  <si>
    <t>996983</t>
  </si>
  <si>
    <t>LORATADINE 5MG/5 ML CUP</t>
  </si>
  <si>
    <t>996991</t>
  </si>
  <si>
    <t>PEMETREXED 500 MG INJECTION</t>
  </si>
  <si>
    <t>997031</t>
  </si>
  <si>
    <t>ALTEPLASE 10MG/20ML IV SYRINGE</t>
  </si>
  <si>
    <t>997056</t>
  </si>
  <si>
    <t>PERMETHRIN 5% CREAM (60 GM)</t>
  </si>
  <si>
    <t>997072</t>
  </si>
  <si>
    <t>LORAZEPAM 2 MG/ML PO SYRINGE</t>
  </si>
  <si>
    <t>997098</t>
  </si>
  <si>
    <t>CALCIUM CL 20 MG/ML IV SYRINGE</t>
  </si>
  <si>
    <t>997114</t>
  </si>
  <si>
    <t>PHENYLEPHRINE 0.125% NOSE DROPS</t>
  </si>
  <si>
    <t>997122</t>
  </si>
  <si>
    <t>CA GLUCONATE 100 MG/ML PO SYR</t>
  </si>
  <si>
    <t>997148</t>
  </si>
  <si>
    <t>EPINEPHRINE PF 1MG/ML</t>
  </si>
  <si>
    <t>997155</t>
  </si>
  <si>
    <t>DOXAPRAM 1 MG/ML IV SYRINGE</t>
  </si>
  <si>
    <t>997163</t>
  </si>
  <si>
    <t>MEROPENEM 500 MG INJECTION</t>
  </si>
  <si>
    <t>997171</t>
  </si>
  <si>
    <t>POTASSIUM CL 10 MEQ/50 ML IVPB</t>
  </si>
  <si>
    <t>997189</t>
  </si>
  <si>
    <t>DOXAPRAM 20MG/20 ML IV SYRINGE</t>
  </si>
  <si>
    <t>997197</t>
  </si>
  <si>
    <t>NAFCILLIN 40 MG/ML IV SYRINGE</t>
  </si>
  <si>
    <t>997213</t>
  </si>
  <si>
    <t>FOLIC ACID 100 MCG/ML IV SYRGE</t>
  </si>
  <si>
    <t>997221</t>
  </si>
  <si>
    <t>METFORMIN 500 MG ER TABLET</t>
  </si>
  <si>
    <t>997239</t>
  </si>
  <si>
    <t>POTASSIUM CL 20 MEQ/50 ML IVPB</t>
  </si>
  <si>
    <t>997247</t>
  </si>
  <si>
    <t>INSULIN REG 1 UN/ML IV SYRNGE</t>
  </si>
  <si>
    <t>997254</t>
  </si>
  <si>
    <t>CEFAZOLIN 330MG/ML SYRINGE</t>
  </si>
  <si>
    <t>997262</t>
  </si>
  <si>
    <t>MORPHINE 1MG IN D5W 10ML</t>
  </si>
  <si>
    <t>997270</t>
  </si>
  <si>
    <t>ISONIAZID 10 MG/ML ORAL SYRNGE</t>
  </si>
  <si>
    <t>997287</t>
  </si>
  <si>
    <t>EPINEPHRINE 0.3MG/D5W 10ML INJ</t>
  </si>
  <si>
    <t>997304</t>
  </si>
  <si>
    <t>PRAMIPEXOLE 0.5 MG TABLET</t>
  </si>
  <si>
    <t>997312</t>
  </si>
  <si>
    <t>INFLIXIMAB 100MG INJECTION</t>
  </si>
  <si>
    <t>997320</t>
  </si>
  <si>
    <t>FENTANYL 100MCG D5W 10ML IV SYR</t>
  </si>
  <si>
    <t>997338</t>
  </si>
  <si>
    <t>LEVOCARNITINE 200 MG/ML IV SYR</t>
  </si>
  <si>
    <t>997353</t>
  </si>
  <si>
    <t>PRAMIPEXOLE 1MG TABLET</t>
  </si>
  <si>
    <t>997395</t>
  </si>
  <si>
    <t>MILRINONE 4000 MCG/20 ML SYR</t>
  </si>
  <si>
    <t>997411</t>
  </si>
  <si>
    <t>SILDENAFIL 20MG TABLET</t>
  </si>
  <si>
    <t>997429</t>
  </si>
  <si>
    <t>EPOETIN 2000 UN/ML SYRINGE</t>
  </si>
  <si>
    <t>997445</t>
  </si>
  <si>
    <t>DOBUTAMINE 16MG IN D5W 10ML</t>
  </si>
  <si>
    <t>997452</t>
  </si>
  <si>
    <t>MILRINONE 200 MCG/ML IV SYR</t>
  </si>
  <si>
    <t>997460</t>
  </si>
  <si>
    <t>MORPHINE ORAL SOLN 20MG/5ML CUP</t>
  </si>
  <si>
    <t>997478</t>
  </si>
  <si>
    <t>FAMOTIDINE 20 MG IVPB PREMIXED</t>
  </si>
  <si>
    <t>997494</t>
  </si>
  <si>
    <t>TOBRAMYCIN SUBCONJUNCTIVAL INJ</t>
  </si>
  <si>
    <t>997502</t>
  </si>
  <si>
    <t>DOPAMINE 16MG IN DEXTROSE</t>
  </si>
  <si>
    <t>997510</t>
  </si>
  <si>
    <t>OCTREOTIDE 10MCG/ML IV SYRINGE</t>
  </si>
  <si>
    <t>997536</t>
  </si>
  <si>
    <t>CALCIUM CITRATE-VITAMIN D TABLET</t>
  </si>
  <si>
    <t>997544</t>
  </si>
  <si>
    <t>INFLUENZA PF 0.5ML VACCINE</t>
  </si>
  <si>
    <t>997569</t>
  </si>
  <si>
    <t>TRIAMCINOLONE PF 40MG/ML INJ</t>
  </si>
  <si>
    <t>997577</t>
  </si>
  <si>
    <t>OCTREOTIDE 200 MCG/20ML IV SYR</t>
  </si>
  <si>
    <t>997593</t>
  </si>
  <si>
    <t>EDETATE DISODIUM 150MG/ML INJ</t>
  </si>
  <si>
    <t>997601</t>
  </si>
  <si>
    <t>CEFAZOLIN 2.25 MG INTRAOCUL INJ</t>
  </si>
  <si>
    <t>997619</t>
  </si>
  <si>
    <t>LEVOTHYROXINE 20 MCG/ML SYRINGE</t>
  </si>
  <si>
    <t>997627</t>
  </si>
  <si>
    <t>REGADENOSON INJECTION</t>
  </si>
  <si>
    <t>997635</t>
  </si>
  <si>
    <t>K PHOS 0.05 MMOL/ML SYRINGE</t>
  </si>
  <si>
    <t>997650</t>
  </si>
  <si>
    <t>FLUCONAZOLE 40MG/ML SUSP 35ML</t>
  </si>
  <si>
    <t>997668</t>
  </si>
  <si>
    <t>CEFTRIAXONE 350MG/ML SYRINGE</t>
  </si>
  <si>
    <t>997676</t>
  </si>
  <si>
    <t>ENALAPRILAT 25MCG/ML SYRINGE</t>
  </si>
  <si>
    <t>997692</t>
  </si>
  <si>
    <t>K PHOS 0.12 MMOL/ML SYRINGE</t>
  </si>
  <si>
    <t>997718</t>
  </si>
  <si>
    <t>MUPIROCIN CALCIUM 2% CREAM 15GM</t>
  </si>
  <si>
    <t>997726</t>
  </si>
  <si>
    <t>AZITHROMYCIN 2MG/ML SYRINGE</t>
  </si>
  <si>
    <t>997783</t>
  </si>
  <si>
    <t>AMPICILLIN 250MG INJECTION</t>
  </si>
  <si>
    <t>997791</t>
  </si>
  <si>
    <t>ARGATROBAN IVPB(NON ESRD)</t>
  </si>
  <si>
    <t>997809</t>
  </si>
  <si>
    <t>SODIUM ACETATE 0.45% 100ML</t>
  </si>
  <si>
    <t>997841</t>
  </si>
  <si>
    <t>DIGOXIN 10 MCG/ML IV SYRINGE</t>
  </si>
  <si>
    <t>997866</t>
  </si>
  <si>
    <t>VERAPAMIL 50MG/ML ORAL SYRINGE</t>
  </si>
  <si>
    <t>997874</t>
  </si>
  <si>
    <t>PYRIDOXINE 100 MG/ML IV SYR</t>
  </si>
  <si>
    <t>997882</t>
  </si>
  <si>
    <t>NICU ADMISSION TPN D5W (250 ML)</t>
  </si>
  <si>
    <t>997890</t>
  </si>
  <si>
    <t>POSACONAZOLE ORAL SUSPENSION</t>
  </si>
  <si>
    <t>997932</t>
  </si>
  <si>
    <t>SOD PHOS 0.05 MMOL/ML IV SYR</t>
  </si>
  <si>
    <t>997957</t>
  </si>
  <si>
    <t>ISOSORBIDE MONONITRATE 10MG TAB</t>
  </si>
  <si>
    <t>997965</t>
  </si>
  <si>
    <t>LABETALOL 30 MCG/ML 20 ML SYR</t>
  </si>
  <si>
    <t>997981</t>
  </si>
  <si>
    <t>GENTAMICIN IRRIGATION SOLUTION</t>
  </si>
  <si>
    <t>997999</t>
  </si>
  <si>
    <t>SOD PHOS 0.12 MMOL/ML IV SYR</t>
  </si>
  <si>
    <t>998005</t>
  </si>
  <si>
    <t>OXCARBAZEPINE 300 MG TAB</t>
  </si>
  <si>
    <t>998013</t>
  </si>
  <si>
    <t>ADENOSINE DIAG 3MG/ML 30ML INJ</t>
  </si>
  <si>
    <t>998021</t>
  </si>
  <si>
    <t>CEFOTAXIME 300MG SYRINGE</t>
  </si>
  <si>
    <t>998039</t>
  </si>
  <si>
    <t>SULFA/TRIMETHOPRIM 0.76MG/ML</t>
  </si>
  <si>
    <t>998047</t>
  </si>
  <si>
    <t>ALTEPLASE 1MG/ML SYRINGE</t>
  </si>
  <si>
    <t>998054</t>
  </si>
  <si>
    <t>VECURONIUM 1 MG/ML IV SYRINGE</t>
  </si>
  <si>
    <t>998062</t>
  </si>
  <si>
    <t>ACETAZOLAMIDE INJ 100MG/ML IV SYR</t>
  </si>
  <si>
    <t>998088</t>
  </si>
  <si>
    <t>EPINEPHRINE 0.6 MG IV SYRINGE</t>
  </si>
  <si>
    <t>998096</t>
  </si>
  <si>
    <t>IBUPROFEN INJECTION</t>
  </si>
  <si>
    <t>998104</t>
  </si>
  <si>
    <t>MIDAZOLAM 4MG IN D5W IV SYRINGE</t>
  </si>
  <si>
    <t>998112</t>
  </si>
  <si>
    <t>ACYCLOVIR INJ 7MG/ML IV SYR</t>
  </si>
  <si>
    <t>998120</t>
  </si>
  <si>
    <t>CEFAZOLIN 25 MG/ML IV SYRINGE</t>
  </si>
  <si>
    <t>998138</t>
  </si>
  <si>
    <t>EPINEPHRINE 1.2 MG IV SYRINGE</t>
  </si>
  <si>
    <t>998146</t>
  </si>
  <si>
    <t>IMIPENEM-CILASTATIN 5 MG/ML SYR</t>
  </si>
  <si>
    <t>998153</t>
  </si>
  <si>
    <t>MORPHINE PF 10MG IN 20ML IV SYR</t>
  </si>
  <si>
    <t>998161</t>
  </si>
  <si>
    <t>ALLOPURINOL 20MG/ML PO SYRINGE</t>
  </si>
  <si>
    <t>998187</t>
  </si>
  <si>
    <t>ERYTHROMYCIN 5 MG/ML IV SYR</t>
  </si>
  <si>
    <t>998195</t>
  </si>
  <si>
    <t>INDOMETHACIN 0.5 MG/ML IV SYR</t>
  </si>
  <si>
    <t>998203</t>
  </si>
  <si>
    <t>MORPHINE PF 2MG D5W 20ML IV SYR</t>
  </si>
  <si>
    <t>998211</t>
  </si>
  <si>
    <t>ALPROSTADIL 0.5 MG(25ML) IV SYR</t>
  </si>
  <si>
    <t>998229</t>
  </si>
  <si>
    <t>CEFOTAXIME 50 MG/ML IV SYRINGE</t>
  </si>
  <si>
    <t>998245</t>
  </si>
  <si>
    <t>INSULIN REG 2 UN (20 ML) IV SYR</t>
  </si>
  <si>
    <t>998260</t>
  </si>
  <si>
    <t>ALPROSTADIL 0.5 MG (50 ML) IV SYR</t>
  </si>
  <si>
    <t>998278</t>
  </si>
  <si>
    <t>CEFOXITIN 40 MG/ML IV SYRINGE</t>
  </si>
  <si>
    <t>998286</t>
  </si>
  <si>
    <t>FAT EMULSION 20% IV SYRINGE</t>
  </si>
  <si>
    <t>998302</t>
  </si>
  <si>
    <t>PENICILLIN 100,000 UN/ML IV SYR</t>
  </si>
  <si>
    <t>998328</t>
  </si>
  <si>
    <t xml:space="preserve">CEFTAZIDIME 100MG/ML IV SYRINGE </t>
  </si>
  <si>
    <t>998336</t>
  </si>
  <si>
    <t>FENTANYL 200MCG/20ML IV SYRINGE</t>
  </si>
  <si>
    <t>998351</t>
  </si>
  <si>
    <t>PHENYTOIN 10 MG/ML IV SYRINGE</t>
  </si>
  <si>
    <t>998377</t>
  </si>
  <si>
    <t>CEFTAZIDIME SUBCONJUNCTIVAL</t>
  </si>
  <si>
    <t>998419</t>
  </si>
  <si>
    <t>AMINOPHYLLIN 5 MG/ML IV SYRINGE</t>
  </si>
  <si>
    <t>998427</t>
  </si>
  <si>
    <t>CEFTAZIDIME OPHTH INTRAVITREAL</t>
  </si>
  <si>
    <t>998435</t>
  </si>
  <si>
    <t>FLECAINIDE 20MG/ML ORAL SYRINGE</t>
  </si>
  <si>
    <t>998476</t>
  </si>
  <si>
    <t>CEFTRIAXONE 40 MG/ML IV SYRINGE</t>
  </si>
  <si>
    <t>998484</t>
  </si>
  <si>
    <t>FLUCONAZOLE 2 MG/ML IV SYRINGE</t>
  </si>
  <si>
    <t>998492</t>
  </si>
  <si>
    <t>LISINOPRIL 1 MG/ML ORAL SYRINGE</t>
  </si>
  <si>
    <t>998500</t>
  </si>
  <si>
    <t>PIPERACILLIN-TAZO 50 MG/ML IV SYR</t>
  </si>
  <si>
    <t>998518</t>
  </si>
  <si>
    <t>AMIODARONE 5 MG/ML ORAL SYRINGE</t>
  </si>
  <si>
    <t>998526</t>
  </si>
  <si>
    <t>CEFUROXIME 75 MG/ML IV SYRINGE</t>
  </si>
  <si>
    <t>998534</t>
  </si>
  <si>
    <t>FLUCYTOSINE 10 MG/ML PO SYRINGE</t>
  </si>
  <si>
    <t>998542</t>
  </si>
  <si>
    <t>MED CHAIN TRIGLYCERIDE ORAL SYR</t>
  </si>
  <si>
    <t>998559</t>
  </si>
  <si>
    <t>POTASSIUM CL 0.04 MEQ/ML IV SYR</t>
  </si>
  <si>
    <t>998567</t>
  </si>
  <si>
    <t>AMPHOTERICIN B 0.1 MG/ML IV SYR</t>
  </si>
  <si>
    <t>998575</t>
  </si>
  <si>
    <t>CHLOROTHIAZIDE 25 MG/ML IV SYR</t>
  </si>
  <si>
    <t>998583</t>
  </si>
  <si>
    <t>FOLIC ACID 50 MCG/ML ORAL SYR</t>
  </si>
  <si>
    <t>998591</t>
  </si>
  <si>
    <t>MEROPENEM 20 MG/ML IV SYRINGE</t>
  </si>
  <si>
    <t>998609</t>
  </si>
  <si>
    <t>POTASSIUM CL 0.08 MEQ/ML IV SYR</t>
  </si>
  <si>
    <t>998617</t>
  </si>
  <si>
    <t>AMPHOTERICIN B 0.5 MG/ML IV SYR</t>
  </si>
  <si>
    <t>998625</t>
  </si>
  <si>
    <t>CIPROFLOXACIN 2 MG/ML IV SYRINGE</t>
  </si>
  <si>
    <t>998641</t>
  </si>
  <si>
    <t>METOCLOPRAMIDE 1 MG/ML PO SYRGE</t>
  </si>
  <si>
    <t>998674</t>
  </si>
  <si>
    <t>CLINDAMYCIN 12 MG/ML IV SYRINGE</t>
  </si>
  <si>
    <t>998682</t>
  </si>
  <si>
    <t>FUROSEMIDE 1 MG/ML IV SYRINGE</t>
  </si>
  <si>
    <t>998690</t>
  </si>
  <si>
    <t>METOCLOPRAMIDE 1 MG/ML IV SYR</t>
  </si>
  <si>
    <t>998716</t>
  </si>
  <si>
    <t>AMPHOTERICIN OPHT 0.04MG/ML INJ</t>
  </si>
  <si>
    <t>998724</t>
  </si>
  <si>
    <t>DEXAMETHASONE 0.1MG/ML PO SYRGE</t>
  </si>
  <si>
    <t>998732</t>
  </si>
  <si>
    <t>FUROSEMIDE 10 MG/ML IV SYRINGE</t>
  </si>
  <si>
    <t>998765</t>
  </si>
  <si>
    <t>AMPHOTERICIN OPHT 0.4 MG/ML INJ</t>
  </si>
  <si>
    <t>998773</t>
  </si>
  <si>
    <t>DEXAMETHASONE SUBCONJ 5MG INJ</t>
  </si>
  <si>
    <t>998781</t>
  </si>
  <si>
    <t>GANCICLOVIR 10 MG/ML IV SYRINGE</t>
  </si>
  <si>
    <t>998799</t>
  </si>
  <si>
    <t>METOLAZONE 1 MG/ML ORAL SYRINGE</t>
  </si>
  <si>
    <t>998807</t>
  </si>
  <si>
    <t>PROPRANOLOL 0.1 MG/ML IV SYRNGE</t>
  </si>
  <si>
    <t>998815</t>
  </si>
  <si>
    <t>AMPICIL-SULBACTAM 20MG/ML IV</t>
  </si>
  <si>
    <t>998823</t>
  </si>
  <si>
    <t>DEXAMETHASONE 6MG INRAVIT INJ</t>
  </si>
  <si>
    <t>998831</t>
  </si>
  <si>
    <t>HYALURONIDASE 15 UN/ML SYR</t>
  </si>
  <si>
    <t>998856</t>
  </si>
  <si>
    <t>PROPYLTHIOURACIL 5MG/ML PO SYR</t>
  </si>
  <si>
    <t>998864</t>
  </si>
  <si>
    <t>ATENOLOL 2 MG/ML ORAL SYRINGE</t>
  </si>
  <si>
    <t>998872</t>
  </si>
  <si>
    <t>DIGOXIN 100 MCG/ML IV SYRINGE</t>
  </si>
  <si>
    <t>998880</t>
  </si>
  <si>
    <t>HCTZ-SPIRONOLACTONE PO SYRINGE</t>
  </si>
  <si>
    <t>998898</t>
  </si>
  <si>
    <t>METRONIDAZOLE 5 MG/ML IV SYRINGE</t>
  </si>
  <si>
    <t>998906</t>
  </si>
  <si>
    <t>PYRAZINAMIDE 100 MG/ML PO SYRGE</t>
  </si>
  <si>
    <t>998914</t>
  </si>
  <si>
    <t>AZTREONAM 20 MG/ML IV SYRINGE</t>
  </si>
  <si>
    <t>998922</t>
  </si>
  <si>
    <t>DILTIAZEM 1 MG/ML IV SYRINGE</t>
  </si>
  <si>
    <t>998948</t>
  </si>
  <si>
    <t>METRONIDAZOLE 50 MG/ML PO SYRGE</t>
  </si>
  <si>
    <t>998955</t>
  </si>
  <si>
    <t>PYRIMETHAMINE 2 MG/ML PO SYRGE</t>
  </si>
  <si>
    <t>998963</t>
  </si>
  <si>
    <t>CALCIUM GLUCONATE 50 MG/ML INJ</t>
  </si>
  <si>
    <t>998997</t>
  </si>
  <si>
    <t>MIDAZOLAM 2MG IN D5W IV SYRNGE</t>
  </si>
  <si>
    <t>999011</t>
  </si>
  <si>
    <t>CARVEDILOL 1 MG/ML PO SYRINGE</t>
  </si>
  <si>
    <t>999029</t>
  </si>
  <si>
    <t>ENALAPRIL 1 MG/ML PO SYRINGE</t>
  </si>
  <si>
    <t>999045</t>
  </si>
  <si>
    <t>MIDAZOLAM 2 MG/ML ORAL SYRINGE</t>
  </si>
  <si>
    <t>999060</t>
  </si>
  <si>
    <t>RIFAMPIN 10 MG/ML ORAL SYRINGE</t>
  </si>
  <si>
    <t>999078</t>
  </si>
  <si>
    <t>RISPERIDONE 0.25 MG TAB</t>
  </si>
  <si>
    <t>999086</t>
  </si>
  <si>
    <t>ACETIC ACID 0.25% IRG 1000ML</t>
  </si>
  <si>
    <t>999094</t>
  </si>
  <si>
    <t>CLOTRIMAZOLE 10 MG LOZENGE</t>
  </si>
  <si>
    <t>999102</t>
  </si>
  <si>
    <t>GRISEOFULVIN 250 MG TABLET</t>
  </si>
  <si>
    <t>999110</t>
  </si>
  <si>
    <t>RIFAMPIN 6 MG/ML IV SYRINGE</t>
  </si>
  <si>
    <t>999128</t>
  </si>
  <si>
    <t>RIVASTIGMINE 1.5 MG CAPSULE</t>
  </si>
  <si>
    <t>999136</t>
  </si>
  <si>
    <t>AMANTADINE 50 MG/5 ML SYRUP</t>
  </si>
  <si>
    <t>999193</t>
  </si>
  <si>
    <t>ENDOSCOPIC MARKING AGENT</t>
  </si>
  <si>
    <t>999219</t>
  </si>
  <si>
    <t>SOTALOL 5 MG/ML ORAL SYRINGE</t>
  </si>
  <si>
    <t>999227</t>
  </si>
  <si>
    <t>SERTRALINE 25 MG TABLET</t>
  </si>
  <si>
    <t>999276</t>
  </si>
  <si>
    <t>ATROPINE 0.05MG/ML ORAL SYRINGE</t>
  </si>
  <si>
    <t>999284</t>
  </si>
  <si>
    <t>AMPHO B 5 MG/ML EYE DROP 10ML</t>
  </si>
  <si>
    <t>999292</t>
  </si>
  <si>
    <t>MEXILETINE ORAL SYRINGE</t>
  </si>
  <si>
    <t>999318</t>
  </si>
  <si>
    <t>SULFAMETHOX-TRIMETHO 1ML ORAL</t>
  </si>
  <si>
    <t>999326</t>
  </si>
  <si>
    <t>SODIUM BICARB 150MEQ/1000ML IV</t>
  </si>
  <si>
    <t>999334</t>
  </si>
  <si>
    <t>LANSOPRAZOLE 3MG/ML ORAL SYRINGE</t>
  </si>
  <si>
    <t>999342</t>
  </si>
  <si>
    <t>DEXAMETH 4 MG/ML EYE DROPS</t>
  </si>
  <si>
    <t>999359</t>
  </si>
  <si>
    <t>HYDROMORPHONE 10MG/ML INJ 5ML</t>
  </si>
  <si>
    <t>999375</t>
  </si>
  <si>
    <t>SODIUM BICARBONATE 8.4% IVPB</t>
  </si>
  <si>
    <t>999383</t>
  </si>
  <si>
    <t>METHIMAZOLE ORAL SYRINGE</t>
  </si>
  <si>
    <t>999425</t>
  </si>
  <si>
    <t>SODIUM CL  23.4% ORAL LIQUID</t>
  </si>
  <si>
    <t>999441</t>
  </si>
  <si>
    <t>DIMERCAPROL 10% INJ (3 ML)</t>
  </si>
  <si>
    <t>999458</t>
  </si>
  <si>
    <t>IBUTILIDE 0.1 MG/ML INJ (10 ML)</t>
  </si>
  <si>
    <t>999466</t>
  </si>
  <si>
    <t>VANCOMYCIN INTRAVITREAL</t>
  </si>
  <si>
    <t>999474</t>
  </si>
  <si>
    <t>SOD HYPOCHLORITE 0.125% SOLN</t>
  </si>
  <si>
    <t>999482</t>
  </si>
  <si>
    <t>BORTEZOMIB 3.5 MG INJECTION</t>
  </si>
  <si>
    <t>999490</t>
  </si>
  <si>
    <t>DIPTH-PERTUSS-TET-HEP-POLIO INJ</t>
  </si>
  <si>
    <t>999508</t>
  </si>
  <si>
    <t>IMATINIB 100 MG TABLET</t>
  </si>
  <si>
    <t>999516</t>
  </si>
  <si>
    <t>VANCOMYCIN SUBCONJUNCTIVAL</t>
  </si>
  <si>
    <t>999540</t>
  </si>
  <si>
    <t>DIPHTHERIA-TETANUS PED INJ</t>
  </si>
  <si>
    <t>999557</t>
  </si>
  <si>
    <t>INTERFERON ALFA-2B 10MMU</t>
  </si>
  <si>
    <t>999565</t>
  </si>
  <si>
    <t>VECURONIUM 10 MG/D5W IV SYR</t>
  </si>
  <si>
    <t>999599</t>
  </si>
  <si>
    <t>ENALAPRIL 2.5 MG TABLET</t>
  </si>
  <si>
    <t>999607</t>
  </si>
  <si>
    <t>IODINE-POTASSIUM IODIDE SOLN</t>
  </si>
  <si>
    <t>999615</t>
  </si>
  <si>
    <t>ZIDOVUDINE 10 MG/ML PO SYRINGE</t>
  </si>
  <si>
    <t>999623</t>
  </si>
  <si>
    <t>SUMATRIPTAN 100 MG TABLET</t>
  </si>
  <si>
    <t>999631</t>
  </si>
  <si>
    <t>CARBAMAZEPINE 100MG ER TAB</t>
  </si>
  <si>
    <t>999649</t>
  </si>
  <si>
    <t>ERYTHROMYCIN 250 MG EC TAB</t>
  </si>
  <si>
    <t>999672</t>
  </si>
  <si>
    <t>TACROLIMUS 5 MG/ML INJECTION</t>
  </si>
  <si>
    <t>999680</t>
  </si>
  <si>
    <t>ANCEF 1 GRAM (D5W) IVPB</t>
  </si>
  <si>
    <t>999698</t>
  </si>
  <si>
    <t>FAMCICLOVIR 250 MG TABLET</t>
  </si>
  <si>
    <t>999706</t>
  </si>
  <si>
    <t>IVERMECTIN 3 MG TABLET</t>
  </si>
  <si>
    <t>999730</t>
  </si>
  <si>
    <t>CEFEPIME 1 GRAM INJECTION</t>
  </si>
  <si>
    <t>999755</t>
  </si>
  <si>
    <t>LAMIVUDINE 150 MG TABLET</t>
  </si>
  <si>
    <t>999771</t>
  </si>
  <si>
    <t>TOLTERODINE 2 MG ER CAPSULE</t>
  </si>
  <si>
    <t>999789</t>
  </si>
  <si>
    <t>CEFPROZIL 250 MG/5 ML SUSP</t>
  </si>
  <si>
    <t>999797</t>
  </si>
  <si>
    <t>FULVESTRANT 50 MG/ML INJECTION</t>
  </si>
  <si>
    <t>999805</t>
  </si>
  <si>
    <t>LEVETIRACETAM 750 MG TABLET</t>
  </si>
  <si>
    <t>999813</t>
  </si>
  <si>
    <t>PYRIDOSTIGMINE 60 MG TABLET</t>
  </si>
  <si>
    <t>999821</t>
  </si>
  <si>
    <t>TRIAMCINOLONE 0.5% 15 GM CREAM</t>
  </si>
  <si>
    <t>999839</t>
  </si>
  <si>
    <t>CEFTAZIDIME 50 MG/ML EYE DROPS</t>
  </si>
  <si>
    <t>999847</t>
  </si>
  <si>
    <t>GALANTAMINE 4 MG TABLET</t>
  </si>
  <si>
    <t>999854</t>
  </si>
  <si>
    <t>LIDOCAINE 1% PF 30 ML INJ</t>
  </si>
  <si>
    <t>999862</t>
  </si>
  <si>
    <t>PYRIMETHAMINE 25 MG TABLET</t>
  </si>
  <si>
    <t>999870</t>
  </si>
  <si>
    <t>VALGANCICLOVIR 450 MG TABLET</t>
  </si>
  <si>
    <t>999888</t>
  </si>
  <si>
    <t>CILOSTAZOL 50 MG TABLET</t>
  </si>
  <si>
    <t>999904</t>
  </si>
  <si>
    <t>LIDOCAINE 2% PF 5 ML INJ</t>
  </si>
  <si>
    <t>999912</t>
  </si>
  <si>
    <t>RHO D IMMUNE GLOB 15000U IV</t>
  </si>
  <si>
    <t>999920</t>
  </si>
  <si>
    <t>VANCOMYCIN FORTIFIED EYE DROPS</t>
  </si>
  <si>
    <t>999938</t>
  </si>
  <si>
    <t>CITRIC ACID-POTASS CITRATE LIQ</t>
  </si>
  <si>
    <t>999946</t>
  </si>
  <si>
    <t>GEMCITABINE 200 MG INJECTION</t>
  </si>
  <si>
    <t>999961</t>
  </si>
  <si>
    <t>RIFAXIMIN 200 MG TABLET</t>
  </si>
  <si>
    <t>999979</t>
  </si>
  <si>
    <t>VARICELLA LIVE VIRUS VACCINE</t>
  </si>
  <si>
    <t>999987</t>
  </si>
  <si>
    <t>CLOBETASOL 0.05% 15GM CREAM</t>
  </si>
  <si>
    <t>ARC0000001</t>
  </si>
  <si>
    <t>REHAB OT EVAL 30 MIN</t>
  </si>
  <si>
    <t>ARC0000002</t>
  </si>
  <si>
    <t>REHAB PT EVALUATION 30 MIN</t>
  </si>
  <si>
    <t>CL00000117</t>
  </si>
  <si>
    <t>IMG ABSCESS W CATH INTO (EXP)</t>
  </si>
  <si>
    <t>CL00000130</t>
  </si>
  <si>
    <t>SEPTAL DEFECT IMP SYS</t>
  </si>
  <si>
    <t>CL00000131</t>
  </si>
  <si>
    <t>CATH BAL DIL NON-VASCULAR</t>
  </si>
  <si>
    <t>CL00000132</t>
  </si>
  <si>
    <t>VENA CAVA FILTER</t>
  </si>
  <si>
    <t>CL00000133</t>
  </si>
  <si>
    <t>EMBOLIZATION PROTECT SYST</t>
  </si>
  <si>
    <t>CL00000134</t>
  </si>
  <si>
    <t>INTRO/SHEATH LASER</t>
  </si>
  <si>
    <t>CL00000136</t>
  </si>
  <si>
    <t>EP CATH DIAGNOSTIC/ABLATION MAPPING</t>
  </si>
  <si>
    <t>CL00000137</t>
  </si>
  <si>
    <t>EP CATH DIAGNOSTIC/ABLATION COOL-TIP</t>
  </si>
  <si>
    <t>CL00000138</t>
  </si>
  <si>
    <t>EP CATH DIAGNOSTIC/ABLATION NOT COOL-TIP</t>
  </si>
  <si>
    <t>CL00000139</t>
  </si>
  <si>
    <t>INTRO/SHEATH OTHER THAN PEEL-AWAY</t>
  </si>
  <si>
    <t>CL00000155</t>
  </si>
  <si>
    <t>HLS CANNULA</t>
  </si>
  <si>
    <t>CL00000156</t>
  </si>
  <si>
    <t>HLS SET BIOLINE COATING WITH HEPARIN CARDIOHELP</t>
  </si>
  <si>
    <t>CL00000157</t>
  </si>
  <si>
    <t>RETREIVAL DEVICE</t>
  </si>
  <si>
    <t>CL00000158</t>
  </si>
  <si>
    <t>WIRELESS PULMONARY PRESSURE SENSOR W/DELIVERY CATH</t>
  </si>
  <si>
    <t>CL00000159</t>
  </si>
  <si>
    <t>GUIDE CATHETER B</t>
  </si>
  <si>
    <t>CL00000160</t>
  </si>
  <si>
    <t>DELIVERY GUIDE CATHETER</t>
  </si>
  <si>
    <t>CL00000161</t>
  </si>
  <si>
    <t>PHENOM GUIDE CATHETER</t>
  </si>
  <si>
    <t>CL00000162</t>
  </si>
  <si>
    <t>SUPERA STENT</t>
  </si>
  <si>
    <t>CL00000163</t>
  </si>
  <si>
    <t>CORDIS SMART CONTROL STENT</t>
  </si>
  <si>
    <t>CL00000164</t>
  </si>
  <si>
    <t>GRAFTMASTER CORONARY/ABBOTT CAROTID STENT</t>
  </si>
  <si>
    <t>CL00000165</t>
  </si>
  <si>
    <t>ABBOTT HERCULINK/BSCI WALLSTENT EXPRESS</t>
  </si>
  <si>
    <t>CL00000166</t>
  </si>
  <si>
    <t>CORDIS PLAMAZ BLUE /VERIFLEX OTW STENT</t>
  </si>
  <si>
    <t>CL00000167</t>
  </si>
  <si>
    <t>CORDIS PRECISE STENT</t>
  </si>
  <si>
    <t>CL00000168</t>
  </si>
  <si>
    <t>PAPYRUS STENT</t>
  </si>
  <si>
    <t>CL00000169</t>
  </si>
  <si>
    <t xml:space="preserve">BARD FLUENCY/COVERA DRUG COATED STENT </t>
  </si>
  <si>
    <t>CL00000170</t>
  </si>
  <si>
    <t>WINGSPAN DRUG COATED STENT</t>
  </si>
  <si>
    <t>CL00000171</t>
  </si>
  <si>
    <t xml:space="preserve">COOK ZILVER DRUG COATED STENT </t>
  </si>
  <si>
    <t>CL00000172</t>
  </si>
  <si>
    <t>ORSIRO DRUG COATED STENT</t>
  </si>
  <si>
    <t>CL00000173</t>
  </si>
  <si>
    <t>TORAY INOUE BALLOON</t>
  </si>
  <si>
    <t>CL00000174</t>
  </si>
  <si>
    <t>VALVULOPLASTY BALLOON</t>
  </si>
  <si>
    <t>CL00000175</t>
  </si>
  <si>
    <t>BRAUN Z VALVULOPLASTY BALLOON</t>
  </si>
  <si>
    <t>CL00000176</t>
  </si>
  <si>
    <t xml:space="preserve">CORSAIR MICROCATHETER </t>
  </si>
  <si>
    <t>CL00000177</t>
  </si>
  <si>
    <t>MARKSMAN MICROCATHETER</t>
  </si>
  <si>
    <t>CL00000178</t>
  </si>
  <si>
    <t>FATHOM MICROCATHETER</t>
  </si>
  <si>
    <t>CL00000179</t>
  </si>
  <si>
    <t>FILTERWIRE EMBOLIZATION DEVICE</t>
  </si>
  <si>
    <t>CL00000180</t>
  </si>
  <si>
    <t>EMBOLIZATION DEVICE</t>
  </si>
  <si>
    <t>CL00000181</t>
  </si>
  <si>
    <t xml:space="preserve">EMBOTRAP III EMBOLIZATION DEVICE </t>
  </si>
  <si>
    <t>CL00000182</t>
  </si>
  <si>
    <t>THROMBECTOMY CATH A</t>
  </si>
  <si>
    <t>CL00000183</t>
  </si>
  <si>
    <t>THROMBECTOMY CATH B</t>
  </si>
  <si>
    <t>CL00000184</t>
  </si>
  <si>
    <t>SOLITAIRE THROMBECTOMY CATH</t>
  </si>
  <si>
    <t>CL00000185</t>
  </si>
  <si>
    <t>INARI FLOWTRIEVER THROMBECTOMY CATH</t>
  </si>
  <si>
    <t>CL00000186</t>
  </si>
  <si>
    <t>SOFIA THROMBECTOMY CATH</t>
  </si>
  <si>
    <t>CL00000187</t>
  </si>
  <si>
    <t>AMPLATZER OCCLUDER B</t>
  </si>
  <si>
    <t>CL00000188</t>
  </si>
  <si>
    <t>AMPLATZER OCCLUDER C</t>
  </si>
  <si>
    <t>CL00000189</t>
  </si>
  <si>
    <t>OCCLUSION DEVICE</t>
  </si>
  <si>
    <t>CL00000190</t>
  </si>
  <si>
    <t>VASCULAR PLUG A</t>
  </si>
  <si>
    <t>CL00000191</t>
  </si>
  <si>
    <t>VASCULAR PLUG B</t>
  </si>
  <si>
    <t>CL00000192</t>
  </si>
  <si>
    <t>LAA OCCLUDER</t>
  </si>
  <si>
    <t>CL00000193</t>
  </si>
  <si>
    <t>BARE PLATINUM COIL</t>
  </si>
  <si>
    <t>CL00000194</t>
  </si>
  <si>
    <t>TARGET COILS NEURO</t>
  </si>
  <si>
    <t>CL00000195</t>
  </si>
  <si>
    <t>WALLABY COILS</t>
  </si>
  <si>
    <t>CL00000196</t>
  </si>
  <si>
    <t>IMPLANTABLE INSERTABLE DEV IMP</t>
  </si>
  <si>
    <t>CL00000197</t>
  </si>
  <si>
    <t>INTRODUCER SHEATH</t>
  </si>
  <si>
    <t>CL00000198</t>
  </si>
  <si>
    <t xml:space="preserve">ATHERECTOMY </t>
  </si>
  <si>
    <t>CL00000199</t>
  </si>
  <si>
    <t>IN.PACT DRUG COATED BALLOON</t>
  </si>
  <si>
    <t>CL00000200</t>
  </si>
  <si>
    <t>CLOTTRIEVER SHEATH</t>
  </si>
  <si>
    <t>CL00000201</t>
  </si>
  <si>
    <t>PHENOM GUIDE CATHETER B</t>
  </si>
  <si>
    <t>CL00000202</t>
  </si>
  <si>
    <t>XIENCE DES STENT</t>
  </si>
  <si>
    <t>CL00000203</t>
  </si>
  <si>
    <t>CARDIOMEMS TRANSCATH IMPLANT OF WIRELESS PULMONARY</t>
  </si>
  <si>
    <t>CL00000204</t>
  </si>
  <si>
    <t>EKOSONIC INFUSION CATHETER</t>
  </si>
  <si>
    <t>RLUP121</t>
  </si>
  <si>
    <t>Revenue Code Roll Up 121</t>
  </si>
  <si>
    <t>RLUP128</t>
  </si>
  <si>
    <t>Revenue Code Roll Up 128</t>
  </si>
  <si>
    <t>RLUP171</t>
  </si>
  <si>
    <t>Revenue Code Roll Up 171</t>
  </si>
  <si>
    <t>RLUP180</t>
  </si>
  <si>
    <t>Revenue Code Roll Up 180</t>
  </si>
  <si>
    <t>RLUP199</t>
  </si>
  <si>
    <t>Revenue Code Roll Up 199</t>
  </si>
  <si>
    <t>RLUP202</t>
  </si>
  <si>
    <t>Revenue Code Roll Up 202</t>
  </si>
  <si>
    <t>RLUP250</t>
  </si>
  <si>
    <t>Revenue Code Roll Up 250</t>
  </si>
  <si>
    <t>RLUP255</t>
  </si>
  <si>
    <t>Revenue Code Roll Up 255</t>
  </si>
  <si>
    <t>RLUP258</t>
  </si>
  <si>
    <t>Revenue Code Roll Up 258</t>
  </si>
  <si>
    <t>RLUP270</t>
  </si>
  <si>
    <t>Revenue Code Roll Up 270</t>
  </si>
  <si>
    <t>RLUP272</t>
  </si>
  <si>
    <t>Revenue Code Roll Up 272</t>
  </si>
  <si>
    <t>RLUP274</t>
  </si>
  <si>
    <t>Revenue Code Roll Up 274</t>
  </si>
  <si>
    <t>RLUP275</t>
  </si>
  <si>
    <t>RLUP278</t>
  </si>
  <si>
    <t>Revenue Code Roll Up 278</t>
  </si>
  <si>
    <t>RLUP300</t>
  </si>
  <si>
    <t>Revenue Code Roll Up 300</t>
  </si>
  <si>
    <t>RLUP301</t>
  </si>
  <si>
    <t>Revenue Code Roll Up 301</t>
  </si>
  <si>
    <t>RLUP302</t>
  </si>
  <si>
    <t>Revenue Code Roll Up 302</t>
  </si>
  <si>
    <t>RLUP305</t>
  </si>
  <si>
    <t>Revenue Code Roll Up 305</t>
  </si>
  <si>
    <t>RLUP306</t>
  </si>
  <si>
    <t>Revenue Code Roll Up 306</t>
  </si>
  <si>
    <t>RLUP307</t>
  </si>
  <si>
    <t>Revenue Code Roll Up 307</t>
  </si>
  <si>
    <t>RLUP310</t>
  </si>
  <si>
    <t>Revenue Code Roll Up 310</t>
  </si>
  <si>
    <t>RLUP320</t>
  </si>
  <si>
    <t>Revenue Code Roll Up 320</t>
  </si>
  <si>
    <t>RLUP333</t>
  </si>
  <si>
    <t>Revenue Code Roll Up 333</t>
  </si>
  <si>
    <t>RLUP341</t>
  </si>
  <si>
    <t>Revenue Code Roll Up 341</t>
  </si>
  <si>
    <t>RLUP350</t>
  </si>
  <si>
    <t>Revenue Code Roll Up 350</t>
  </si>
  <si>
    <t>RLUP360</t>
  </si>
  <si>
    <t>Revenue Code Roll Up 360</t>
  </si>
  <si>
    <t>RLUP361</t>
  </si>
  <si>
    <t>Revenue Code Roll Up 361</t>
  </si>
  <si>
    <t>RLUP370</t>
  </si>
  <si>
    <t>Revenue Code Roll Up 370</t>
  </si>
  <si>
    <t>RLUP390</t>
  </si>
  <si>
    <t>Revenue Code Roll Up 390</t>
  </si>
  <si>
    <t>RLUP391</t>
  </si>
  <si>
    <t>Revenue Code Roll Up 391</t>
  </si>
  <si>
    <t>RLUP402</t>
  </si>
  <si>
    <t>Revenue Code Roll Up 402</t>
  </si>
  <si>
    <t>RLUP410</t>
  </si>
  <si>
    <t>Revenue Code Roll Up 410</t>
  </si>
  <si>
    <t>RLUP420</t>
  </si>
  <si>
    <t>Revenue Code Roll Up 420</t>
  </si>
  <si>
    <t>RLUP430</t>
  </si>
  <si>
    <t>Revenue Code Roll Up 430</t>
  </si>
  <si>
    <t>RLUP440</t>
  </si>
  <si>
    <t>Revenue Code Roll Up 440</t>
  </si>
  <si>
    <t>RLUP450</t>
  </si>
  <si>
    <t>Revenue Code Roll Up 450</t>
  </si>
  <si>
    <t>RLUP460</t>
  </si>
  <si>
    <t>Revenue Code Roll Up 460</t>
  </si>
  <si>
    <t>RLUP471</t>
  </si>
  <si>
    <t>Revenue Code Roll Up 471</t>
  </si>
  <si>
    <t>RLUP481</t>
  </si>
  <si>
    <t>Revenue Code Roll Up 481</t>
  </si>
  <si>
    <t>RLUP482</t>
  </si>
  <si>
    <t>Revenue Code Roll Up 482</t>
  </si>
  <si>
    <t>RLUP483</t>
  </si>
  <si>
    <t>Revenue Code Roll Up 483</t>
  </si>
  <si>
    <t>RLUP510</t>
  </si>
  <si>
    <t>Revenue Code Roll Up 510</t>
  </si>
  <si>
    <t>RLUP543</t>
  </si>
  <si>
    <t>Revenue Code Roll Up 543</t>
  </si>
  <si>
    <t>RLUP610</t>
  </si>
  <si>
    <t>Revenue Code Roll Up 610</t>
  </si>
  <si>
    <t>RLUP623</t>
  </si>
  <si>
    <t>Revenue Code Roll Up 623</t>
  </si>
  <si>
    <t>RLUP636</t>
  </si>
  <si>
    <t>Revenue Code Roll Up 636</t>
  </si>
  <si>
    <t>RLUP710</t>
  </si>
  <si>
    <t>Revenue Code Roll Up 710</t>
  </si>
  <si>
    <t>RLUP720</t>
  </si>
  <si>
    <t>Revenue Code Roll Up 720</t>
  </si>
  <si>
    <t>RLUP730</t>
  </si>
  <si>
    <t>Revenue Code roll Up 730</t>
  </si>
  <si>
    <t>RLUP740</t>
  </si>
  <si>
    <t>Revenue Code Roll Up 740</t>
  </si>
  <si>
    <t>RLUP761</t>
  </si>
  <si>
    <t>Revenue Code Roll Up 761</t>
  </si>
  <si>
    <t>RLUP762</t>
  </si>
  <si>
    <t>Revenue Code Roll Up 762</t>
  </si>
  <si>
    <t>RLUP801</t>
  </si>
  <si>
    <t>Revenue Code Roll Up 801</t>
  </si>
  <si>
    <t>RLUP920</t>
  </si>
  <si>
    <t>Revenue Code Roll Up 920</t>
  </si>
  <si>
    <t>RLUP921</t>
  </si>
  <si>
    <t>Revenue Code Roll Up 921</t>
  </si>
  <si>
    <t>RLUP990</t>
  </si>
  <si>
    <t>Revenue Code Roll Up 990</t>
  </si>
  <si>
    <t>RMADMINHI</t>
  </si>
  <si>
    <t>ROOM CARE ADMIN HIGH SUB ACUTE</t>
  </si>
  <si>
    <t>RMADMINLO</t>
  </si>
  <si>
    <t>ROOM CARE ADMIN LOW SNF</t>
  </si>
  <si>
    <t>RMEDSRG</t>
  </si>
  <si>
    <t>ROOM CARE MED SURG</t>
  </si>
  <si>
    <t>RMICU</t>
  </si>
  <si>
    <t>ROOM CARE ICU</t>
  </si>
  <si>
    <t>RMLDRP</t>
  </si>
  <si>
    <t>ROOM CARE LDRP</t>
  </si>
  <si>
    <t>RMNICU2</t>
  </si>
  <si>
    <t>ROOM CARE NICU II CONTINUING CARE</t>
  </si>
  <si>
    <t>RMNICU3</t>
  </si>
  <si>
    <t>ROOM CARE NICU III INTERMEDIATE</t>
  </si>
  <si>
    <t>RMNICU4</t>
  </si>
  <si>
    <t>ROOM CARE NICU IV MAXIMUM</t>
  </si>
  <si>
    <t>RMNRSRY</t>
  </si>
  <si>
    <t>ROOM CARE NURSERY</t>
  </si>
  <si>
    <t>RMONCOLOGY</t>
  </si>
  <si>
    <t>ROOM CARE ONCOLOGY</t>
  </si>
  <si>
    <t>RMPOSTCOVID</t>
  </si>
  <si>
    <t>ROOM CARE POST ACUTE DAY</t>
  </si>
  <si>
    <t>RMPRNTL</t>
  </si>
  <si>
    <t>ROOM CARE PERINATOLOGY</t>
  </si>
  <si>
    <t>RMREHAB</t>
  </si>
  <si>
    <t>ROOM CARE ACUTE REHAB</t>
  </si>
  <si>
    <t>RMSUITE</t>
  </si>
  <si>
    <t>ROOM CHARGE SUITE DIFFERENTIAL</t>
  </si>
  <si>
    <t>RMTCU</t>
  </si>
  <si>
    <t>ROOM CARE TCU</t>
  </si>
  <si>
    <t>RMTCUHOSPC</t>
  </si>
  <si>
    <t>ROOM CARE TCU HOSPICE</t>
  </si>
  <si>
    <t>RMTELE</t>
  </si>
  <si>
    <t>ROOM CARE TELEMETRY</t>
  </si>
  <si>
    <t>SI000001</t>
  </si>
  <si>
    <t>AUDITORY OSSEO IMP</t>
  </si>
  <si>
    <t>SI000002</t>
  </si>
  <si>
    <t>CATHETER HEMO/PERI IMP</t>
  </si>
  <si>
    <t>SI000003</t>
  </si>
  <si>
    <t>ANCHOR SCREW IMP</t>
  </si>
  <si>
    <t>SI000004</t>
  </si>
  <si>
    <t>INTERSPINOUS PROC DIST IMP</t>
  </si>
  <si>
    <t>SI000005</t>
  </si>
  <si>
    <t>PROSTHESIS BREAST IMP</t>
  </si>
  <si>
    <t>SI000006</t>
  </si>
  <si>
    <t>JOINT DEVICE IMP</t>
  </si>
  <si>
    <t>SI000007</t>
  </si>
  <si>
    <t>GRAFT VASC IMP</t>
  </si>
  <si>
    <t>SI000008</t>
  </si>
  <si>
    <t>CARDIO DEFIB DUAL CHAMB IMP</t>
  </si>
  <si>
    <t>SI000009</t>
  </si>
  <si>
    <t>PROSTHESIS PENILE INF IMP</t>
  </si>
  <si>
    <t>SI000010</t>
  </si>
  <si>
    <t>INFUSION PUMP PROG IMP</t>
  </si>
  <si>
    <t>SI000011</t>
  </si>
  <si>
    <t>COLLAGEN BONE VOID FILLER IMP</t>
  </si>
  <si>
    <t>SI000012</t>
  </si>
  <si>
    <t>LEAD NEUROSTIMULATOR IMP</t>
  </si>
  <si>
    <t>SI000013</t>
  </si>
  <si>
    <t>MESH IMP</t>
  </si>
  <si>
    <t>SI000014</t>
  </si>
  <si>
    <t>REPAIR DEVICE URINARY IMP</t>
  </si>
  <si>
    <t>SI000015</t>
  </si>
  <si>
    <t>UNLCASSIFIED DRUGS</t>
  </si>
  <si>
    <t>SI000016</t>
  </si>
  <si>
    <t>RETINAL PROSTHESIS IMP</t>
  </si>
  <si>
    <t>SI000017</t>
  </si>
  <si>
    <t>CONNECTIVE TISSUE HUMAN IMP</t>
  </si>
  <si>
    <t>SI000018</t>
  </si>
  <si>
    <t>CATHETER TRANSLUMINAL NON LASER IMP</t>
  </si>
  <si>
    <t>SI000019</t>
  </si>
  <si>
    <t>CATHETER GUIDING IMP</t>
  </si>
  <si>
    <t>SI000020</t>
  </si>
  <si>
    <t>CATHETER ELECTRO DIAG ABLATION IMP</t>
  </si>
  <si>
    <t>SI000021</t>
  </si>
  <si>
    <t>CATHETER DRAINAGE IMP</t>
  </si>
  <si>
    <t>SI000022</t>
  </si>
  <si>
    <t>CATHETER BALOON DILATION IMP</t>
  </si>
  <si>
    <t>SI000023</t>
  </si>
  <si>
    <t>CATHETER INTRASPINAL IMP</t>
  </si>
  <si>
    <t>SI000024</t>
  </si>
  <si>
    <t>CATHETER THROMBECTOMY IMP</t>
  </si>
  <si>
    <t>SI000025</t>
  </si>
  <si>
    <t>CATHETER URETERAL IMP</t>
  </si>
  <si>
    <t>SI000026</t>
  </si>
  <si>
    <t>CATHETER INFUSION IMP</t>
  </si>
  <si>
    <t>SI000027</t>
  </si>
  <si>
    <t>STENT NON COATED IMP</t>
  </si>
  <si>
    <t>SI000028</t>
  </si>
  <si>
    <t>CATHETER OCCLUSION IMP</t>
  </si>
  <si>
    <t>SI000029</t>
  </si>
  <si>
    <t>GUIDE WIRE IMP</t>
  </si>
  <si>
    <t>SI000030</t>
  </si>
  <si>
    <t>STENT NON CORONARY IMP</t>
  </si>
  <si>
    <t>SI000031</t>
  </si>
  <si>
    <t>STENT NON CORONARY TEMP IMP</t>
  </si>
  <si>
    <t>SI000032</t>
  </si>
  <si>
    <t>SHEATH GUIDING IMP</t>
  </si>
  <si>
    <t>SI000033</t>
  </si>
  <si>
    <t>PROSTHETIC IMP</t>
  </si>
  <si>
    <t>SI000034</t>
  </si>
  <si>
    <t>SI000035</t>
  </si>
  <si>
    <t>CATHETER HEMODIALYSIS PERITONEAL LONG TERM</t>
  </si>
  <si>
    <t>SI000036</t>
  </si>
  <si>
    <t>RETRIEVAL DEVICE INSERTABLE</t>
  </si>
  <si>
    <t>SI000037</t>
  </si>
  <si>
    <t>COCHLEAR IMPLANT DEVICE</t>
  </si>
  <si>
    <t>OSHPD Facility No: 106190392</t>
  </si>
  <si>
    <t>Effective Date of Charges:June 1, 2023</t>
  </si>
  <si>
    <t xml:space="preserve">    calculation, by e-mail to chargemaster@hcai.ca.gov or by standard mail on CD.</t>
  </si>
  <si>
    <t>1. Enter Hospital Name and HCAI Facility Number.  Revise Effective Date of Charges, if necessary.</t>
  </si>
  <si>
    <t>2023 CPT Code</t>
  </si>
  <si>
    <t>Echocardiography, Transthoracic, complete, without Doppler</t>
  </si>
  <si>
    <t>81002 or 81003</t>
  </si>
  <si>
    <t>Outpatient Visit, established patient, 20-29 minutes</t>
  </si>
  <si>
    <t>Emergency Room Visit (high level)</t>
  </si>
  <si>
    <t>Emergency Room Visit (moderate level)</t>
  </si>
  <si>
    <t>Emergency Room Visit (low level)</t>
  </si>
  <si>
    <t>Emergency Room Visit (straightforward)</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</si>
  <si>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</si>
  <si>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Hospital Name:  PIH HEALTH GOOD SAMARITAN HOSPITAL</t>
  </si>
  <si>
    <t>Oct 1, 2022-May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</si>
</sst>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_);\(&quot;$&quot;#,##0.00\)"/>
    <numFmt numFmtId="44" formatCode="_(&quot;$&quot;* #,##0.00_);_(&quot;$&quot;* \(#,##0.00\);_(&quot;$&quot;* &quot;-&quot;??_);_(@_)"/>
    <numFmt numFmtId="164" formatCode="0.0%"/>
    <numFmt numFmtId="165" formatCode="&quot;$&quot;#,##0.00"/>
  </numFmts>
  <fonts count="17" x14ac:knownFonts="1">
    <font>
      <sz val="11"/>
      <color theme="1"/>
      <name val="Calibri"/>
      <family val="2"/>
      <scheme val="minor"/>
    </font>
    <font>
      <sz val="10"/>
      <name val="Arial"/>
      <family val="2"/>
    </font>
    <font>
      <b/>
      <sz val="11"/>
      <color theme="1"/>
      <name val="Calibri"/>
      <family val="2"/>
      <scheme val="minor"/>
    </font>
    <font>
      <sz val="11"/>
      <color indexed="8"/>
      <name val="Calibri"/>
      <family val="2"/>
      <scheme val="minor"/>
    </font>
    <font>
      <sz val="11"/>
      <color theme="1"/>
      <name val="Calibri"/>
      <family val="2"/>
      <scheme val="minor"/>
    </font>
    <font>
      <b/>
      <sz val="11"/>
      <name val="Arial"/>
      <family val="2"/>
    </font>
    <font>
      <sz val="11"/>
      <name val="Arial"/>
      <family val="2"/>
    </font>
    <font>
      <b/>
      <sz val="10"/>
      <name val="Arial"/>
      <family val="2"/>
    </font>
    <font>
      <sz val="8"/>
      <name val="Arial"/>
      <family val="2"/>
    </font>
    <font>
      <sz val="11"/>
      <color rgb="FFFF0000"/>
      <name val="Arial"/>
      <family val="2"/>
    </font>
    <font>
      <u/>
      <sz val="11"/>
      <name val="Arial"/>
      <family val="2"/>
    </font>
    <font>
      <b/>
      <i/>
      <u/>
      <sz val="11"/>
      <name val="Arial"/>
      <family val="2"/>
    </font>
    <font>
      <sz val="10.5"/>
      <name val="Arial"/>
      <family val="2"/>
    </font>
    <font>
      <sz val="10.5"/>
      <color rgb="FFFF0000"/>
      <name val="Arial"/>
      <family val="2"/>
    </font>
    <font>
      <b/>
      <sz val="10.5"/>
      <color rgb="FFFF0000"/>
      <name val="Arial"/>
      <family val="2"/>
    </font>
    <font>
      <sz val="11"/>
      <color rgb="FF3F3F76"/>
      <name val="Calibri"/>
      <family val="2"/>
      <scheme val="minor"/>
    </font>
    <font>
      <sz val="11"/>
      <name val="Times New Roman"/>
      <family val="1"/>
    </font>
  </fonts>
  <fills count="6">
    <fill>
      <patternFill patternType="none"/>
    </fill>
    <fill>
      <patternFill patternType="gray125"/>
    </fill>
    <fill>
      <patternFill patternType="solid">
        <fgColor rgb="FFFFFF00"/>
        <bgColor indexed="64"/>
      </patternFill>
    </fill>
    <fill>
      <patternFill patternType="solid">
        <fgColor rgb="FFC0C0C0"/>
        <bgColor rgb="FF000000"/>
      </patternFill>
    </fill>
    <fill>
      <patternFill patternType="solid">
        <fgColor rgb="FFFFFFFF"/>
        <bgColor rgb="FF000000"/>
      </patternFill>
    </fill>
    <fill>
      <patternFill patternType="solid">
        <fgColor rgb="FF92D050"/>
        <bgColor rgb="FF000000"/>
      </patternFill>
    </fill>
  </fills>
  <borders count="25">
    <border>
      <left/>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4" fontId="4" fillId="0" borderId="0" applyFont="0" applyFill="0" applyBorder="0" applyAlignment="0" applyProtection="0"/>
    <xf numFmtId="9" fontId="4" fillId="0" borderId="0" applyFont="0" applyFill="0" applyBorder="0" applyAlignment="0" applyProtection="0"/>
    <xf numFmtId="0" fontId="1" fillId="0" borderId="0"/>
  </cellStyleXfs>
  <cellXfs count="76">
    <xf numFmtId="0" fontId="0" fillId="0" borderId="0" xfId="0"/>
    <xf numFmtId="0" fontId="2" fillId="2" borderId="1" xfId="0" applyFont="1" applyFill="1" applyBorder="1"/>
    <xf numFmtId="0" fontId="3" fillId="0" borderId="0" xfId="0" applyFont="1" applyAlignment="1">
      <alignment horizontal="center"/>
    </xf>
    <xf numFmtId="4" fontId="2" fillId="2" borderId="1" xfId="0" applyNumberFormat="1" applyFont="1" applyFill="1" applyBorder="1" applyAlignment="1">
      <alignment horizontal="right"/>
    </xf>
    <xf numFmtId="2" fontId="3" fillId="0" borderId="0" xfId="0" applyNumberFormat="1" applyFont="1" applyAlignment="1">
      <alignment horizontal="center" vertical="center"/>
    </xf>
    <xf numFmtId="0" fontId="2" fillId="2" borderId="2" xfId="0" applyFont="1" applyFill="1" applyBorder="1"/>
    <xf numFmtId="0" fontId="3" fillId="0" borderId="0" xfId="0" applyFont="1"/>
    <xf numFmtId="0" fontId="5" fillId="0" borderId="3" xfId="0" applyFont="1" applyBorder="1" applyAlignment="1">
      <alignment horizontal="left"/>
    </xf>
    <xf numFmtId="0" fontId="6" fillId="0" borderId="5" xfId="0" applyFont="1" applyBorder="1"/>
    <xf numFmtId="0" fontId="5" fillId="0" borderId="6" xfId="0" applyFont="1" applyBorder="1" applyAlignment="1">
      <alignment horizontal="left"/>
    </xf>
    <xf numFmtId="0" fontId="6" fillId="0" borderId="7" xfId="0" applyFont="1" applyBorder="1"/>
    <xf numFmtId="0" fontId="5" fillId="0" borderId="8" xfId="0" applyFont="1" applyBorder="1" applyAlignment="1">
      <alignment horizontal="left"/>
    </xf>
    <xf numFmtId="0" fontId="6" fillId="0" borderId="10" xfId="0" applyFont="1" applyBorder="1"/>
    <xf numFmtId="0" fontId="5" fillId="3" borderId="13" xfId="0" applyFont="1" applyFill="1" applyBorder="1"/>
    <xf numFmtId="0" fontId="5" fillId="3" borderId="14" xfId="0" applyFont="1" applyFill="1" applyBorder="1" applyAlignment="1">
      <alignment horizontal="center"/>
    </xf>
    <xf numFmtId="0" fontId="6" fillId="0" borderId="16" xfId="0" applyFont="1" applyBorder="1"/>
    <xf numFmtId="0" fontId="6" fillId="0" borderId="18" xfId="0" applyFont="1" applyBorder="1"/>
    <xf numFmtId="0" fontId="6" fillId="0" borderId="16" xfId="0" applyFont="1" applyBorder="1" applyAlignment="1">
      <alignment horizontal="right"/>
    </xf>
    <xf numFmtId="0" fontId="6" fillId="0" borderId="18" xfId="0" applyFont="1" applyBorder="1" applyAlignment="1">
      <alignment horizontal="right"/>
    </xf>
    <xf numFmtId="0" fontId="10" fillId="0" borderId="18" xfId="0" applyFont="1" applyBorder="1" applyAlignment="1">
      <alignment horizontal="right"/>
    </xf>
    <xf numFmtId="0" fontId="6" fillId="0" borderId="7" xfId="0" applyFont="1" applyBorder="1" applyAlignment="1">
      <alignment horizontal="right"/>
    </xf>
    <xf numFmtId="0" fontId="6" fillId="0" borderId="22" xfId="0" applyFont="1" applyBorder="1"/>
    <xf numFmtId="0" fontId="6" fillId="0" borderId="23" xfId="0" applyFont="1" applyBorder="1"/>
    <xf numFmtId="0" fontId="11" fillId="0" borderId="6" xfId="0" applyFont="1" applyBorder="1"/>
    <xf numFmtId="0" fontId="6" fillId="0" borderId="24" xfId="0" applyFont="1" applyBorder="1"/>
    <xf numFmtId="0" fontId="12" fillId="0" borderId="6" xfId="0" applyFont="1" applyBorder="1" applyAlignment="1">
      <alignment horizontal="left"/>
    </xf>
    <xf numFmtId="0" fontId="12" fillId="0" borderId="0" xfId="0" applyFont="1"/>
    <xf numFmtId="0" fontId="12" fillId="0" borderId="7" xfId="0" applyFont="1" applyBorder="1"/>
    <xf numFmtId="0" fontId="12" fillId="0" borderId="8" xfId="0" applyFont="1" applyBorder="1" applyAlignment="1">
      <alignment horizontal="left"/>
    </xf>
    <xf numFmtId="0" fontId="12" fillId="0" borderId="10" xfId="0" applyFont="1" applyBorder="1"/>
    <xf numFmtId="0" fontId="0" fillId="0" borderId="0" xfId="0" applyAlignment="1"/>
    <xf numFmtId="0" fontId="0" fillId="0" borderId="0" xfId="0" applyBorder="1"/>
    <xf numFmtId="164" fontId="0" fillId="0" borderId="0" xfId="2" applyNumberFormat="1" applyFont="1"/>
    <xf numFmtId="0" fontId="0" fillId="0" borderId="13" xfId="0" applyFont="1" applyBorder="1"/>
    <xf numFmtId="0" fontId="0" fillId="0" borderId="13" xfId="0" applyFont="1" applyBorder="1" applyAlignment="1">
      <alignment wrapText="1"/>
    </xf>
    <xf numFmtId="0" fontId="0" fillId="0" borderId="13" xfId="0" applyFont="1" applyBorder="1" applyAlignment="1"/>
    <xf numFmtId="4" fontId="0" fillId="0" borderId="13" xfId="0" applyNumberFormat="1" applyFont="1" applyBorder="1"/>
    <xf numFmtId="165" fontId="6" fillId="0" borderId="16" xfId="1" applyNumberFormat="1" applyFont="1" applyBorder="1"/>
    <xf numFmtId="165" fontId="6" fillId="0" borderId="18" xfId="1" applyNumberFormat="1" applyFont="1" applyBorder="1"/>
    <xf numFmtId="165" fontId="6" fillId="0" borderId="18" xfId="0" applyNumberFormat="1" applyFont="1" applyBorder="1"/>
    <xf numFmtId="7" fontId="6" fillId="0" borderId="16" xfId="0" applyNumberFormat="1" applyFont="1" applyBorder="1"/>
    <xf numFmtId="7" fontId="6" fillId="0" borderId="18" xfId="0" applyNumberFormat="1" applyFont="1" applyBorder="1"/>
    <xf numFmtId="4" fontId="0" fillId="0" borderId="0" xfId="0" applyNumberFormat="1"/>
    <xf numFmtId="165" fontId="0" fillId="0" borderId="0" xfId="0" applyNumberFormat="1"/>
    <xf numFmtId="0" fontId="6" fillId="0" borderId="0" xfId="0" applyFont="1"/>
    <xf numFmtId="0" fontId="6" fillId="0" borderId="0" xfId="0" applyFont="1" applyAlignment="1">
      <alignment vertical="center"/>
    </xf>
    <xf numFmtId="0" fontId="12" fillId="0" borderId="9" xfId="0" applyFont="1" applyBorder="1" applyAlignment="1">
      <alignment vertical="center"/>
    </xf>
    <xf numFmtId="0" fontId="12" fillId="0" borderId="0" xfId="0" applyFont="1" applyAlignment="1">
      <alignment vertical="center"/>
    </xf>
    <xf numFmtId="0" fontId="10" fillId="0" borderId="0" xfId="0" applyFont="1" applyAlignment="1">
      <alignment vertical="center"/>
    </xf>
    <xf numFmtId="0" fontId="5" fillId="0" borderId="21" xfId="0" applyFont="1" applyBorder="1" applyAlignment="1">
      <alignment horizontal="left"/>
    </xf>
    <xf numFmtId="0" fontId="6" fillId="0" borderId="20" xfId="0" applyFont="1" applyBorder="1" applyAlignment="1">
      <alignment horizontal="center" vertical="center"/>
    </xf>
    <xf numFmtId="0" fontId="6" fillId="0" borderId="20" xfId="0" applyFont="1" applyBorder="1" applyAlignment="1">
      <alignment horizontal="left"/>
    </xf>
    <xf numFmtId="0" fontId="6" fillId="0" borderId="17" xfId="0" applyFont="1" applyBorder="1" applyAlignment="1">
      <alignment horizontal="center" vertical="center"/>
    </xf>
    <xf numFmtId="0" fontId="6" fillId="0" borderId="17" xfId="0" applyFont="1" applyBorder="1" applyAlignment="1">
      <alignment horizontal="left"/>
    </xf>
    <xf numFmtId="0" fontId="6" fillId="0" borderId="15" xfId="0" applyFont="1" applyBorder="1" applyAlignment="1">
      <alignment horizontal="center" vertical="center"/>
    </xf>
    <xf numFmtId="0" fontId="6" fillId="0" borderId="15" xfId="0" applyFont="1" applyBorder="1" applyAlignment="1">
      <alignment horizontal="left"/>
    </xf>
    <xf numFmtId="0" fontId="5" fillId="3" borderId="13" xfId="0" applyFont="1" applyFill="1" applyBorder="1" applyAlignment="1">
      <alignment horizontal="center"/>
    </xf>
    <xf numFmtId="0" fontId="6" fillId="5" borderId="17" xfId="0" applyFont="1" applyFill="1" applyBorder="1" applyAlignment="1">
      <alignment horizontal="center"/>
    </xf>
    <xf numFmtId="0" fontId="6" fillId="5" borderId="15" xfId="0" applyFont="1" applyFill="1" applyBorder="1" applyAlignment="1">
      <alignment horizontal="center"/>
    </xf>
    <xf numFmtId="0" fontId="5" fillId="3" borderId="13" xfId="0" applyFont="1" applyFill="1" applyBorder="1" applyAlignment="1">
      <alignment horizontal="center" vertical="center"/>
    </xf>
    <xf numFmtId="0" fontId="6" fillId="5" borderId="19" xfId="0" applyFont="1" applyFill="1" applyBorder="1" applyAlignment="1">
      <alignment horizontal="center" vertical="center"/>
    </xf>
    <xf numFmtId="0" fontId="6" fillId="0" borderId="19" xfId="0" applyFont="1" applyBorder="1" applyAlignment="1">
      <alignment horizontal="left"/>
    </xf>
    <xf numFmtId="0" fontId="6" fillId="5" borderId="17" xfId="0" applyFont="1" applyFill="1" applyBorder="1" applyAlignment="1">
      <alignment horizontal="center" vertical="center"/>
    </xf>
    <xf numFmtId="0" fontId="6" fillId="5" borderId="15" xfId="0" applyFont="1" applyFill="1" applyBorder="1" applyAlignment="1">
      <alignment horizontal="center" vertical="center"/>
    </xf>
    <xf numFmtId="0" fontId="7" fillId="3" borderId="13" xfId="0" applyFont="1" applyFill="1" applyBorder="1" applyAlignment="1">
      <alignment horizontal="center" vertical="center"/>
    </xf>
    <xf numFmtId="0" fontId="6" fillId="4" borderId="17" xfId="0" applyFont="1" applyFill="1" applyBorder="1" applyAlignment="1">
      <alignment horizontal="left"/>
    </xf>
    <xf numFmtId="0" fontId="6" fillId="0" borderId="9" xfId="0" applyFont="1" applyBorder="1" applyAlignment="1">
      <alignment vertical="center"/>
    </xf>
    <xf numFmtId="0" fontId="6" fillId="0" borderId="4" xfId="0" applyFont="1" applyBorder="1" applyAlignment="1">
      <alignment vertical="center"/>
    </xf>
    <xf numFmtId="165" fontId="6" fillId="0" borderId="18" xfId="0" applyNumberFormat="1" applyFont="1" applyFill="1" applyBorder="1" applyAlignment="1">
      <alignment horizontal="right"/>
    </xf>
    <xf numFmtId="165" fontId="6" fillId="0" borderId="0" xfId="1" applyNumberFormat="1" applyFont="1"/>
    <xf numFmtId="165" fontId="6" fillId="0" borderId="0" xfId="0" applyNumberFormat="1" applyFont="1" applyFill="1"/>
    <xf numFmtId="7" fontId="6" fillId="0" borderId="0" xfId="0" applyNumberFormat="1" applyFont="1"/>
    <xf numFmtId="4" fontId="15" fillId="0" borderId="13" xfId="0" applyNumberFormat="1" applyFont="1" applyBorder="1"/>
    <xf numFmtId="0" fontId="6" fillId="0" borderId="11" xfId="0" applyFont="1" applyBorder="1" applyAlignment="1">
      <alignment horizontal="left" wrapText="1"/>
    </xf>
    <xf numFmtId="0" fontId="6" fillId="0" borderId="12" xfId="0" applyFont="1" applyBorder="1" applyAlignment="1">
      <alignment horizontal="left" wrapText="1"/>
    </xf>
    <xf numFmtId="39" fontId="16" fillId="0" borderId="13" xfId="3" applyNumberFormat="1" applyFont="1" applyBorder="1" applyAlignment="1" applyProtection="1">
      <alignment horizontal="right" wrapText="1" readingOrder="1"/>
      <protection locked="0"/>
    </xf>
  </cellXfs>
  <cellStyles count="4">
    <cellStyle name="Currency" xfId="1" builtinId="4"/>
    <cellStyle name="Normal" xfId="0" builtinId="0"/>
    <cellStyle name="Normal_Gross Revenue Comparison" xfId="3" xr:uid="{1137FE11-E795-4E3E-97AB-AD8DCB64AE82}"/>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IHGSH%206-1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4"/>
      <sheetName val="Sheet3"/>
    </sheetNames>
    <sheetDataSet>
      <sheetData sheetId="0" refreshError="1"/>
      <sheetData sheetId="1">
        <row r="1">
          <cell r="A1" t="str">
            <v>CPT</v>
          </cell>
          <cell r="B1" t="str">
            <v>Price</v>
          </cell>
        </row>
        <row r="2">
          <cell r="A2">
            <v>70030</v>
          </cell>
          <cell r="B2">
            <v>597</v>
          </cell>
        </row>
        <row r="3">
          <cell r="A3">
            <v>70030</v>
          </cell>
          <cell r="B3">
            <v>1010</v>
          </cell>
        </row>
        <row r="4">
          <cell r="A4">
            <v>70100</v>
          </cell>
          <cell r="B4">
            <v>728</v>
          </cell>
        </row>
        <row r="5">
          <cell r="A5">
            <v>70110</v>
          </cell>
          <cell r="B5">
            <v>948</v>
          </cell>
        </row>
        <row r="6">
          <cell r="A6">
            <v>70130</v>
          </cell>
          <cell r="B6">
            <v>754</v>
          </cell>
        </row>
        <row r="7">
          <cell r="A7">
            <v>70140</v>
          </cell>
          <cell r="B7">
            <v>986</v>
          </cell>
        </row>
        <row r="8">
          <cell r="A8">
            <v>70150</v>
          </cell>
          <cell r="B8">
            <v>1120</v>
          </cell>
        </row>
        <row r="9">
          <cell r="A9">
            <v>70150</v>
          </cell>
          <cell r="B9">
            <v>1226</v>
          </cell>
        </row>
        <row r="10">
          <cell r="A10">
            <v>70160</v>
          </cell>
          <cell r="B10">
            <v>853</v>
          </cell>
        </row>
        <row r="11">
          <cell r="A11">
            <v>70190</v>
          </cell>
          <cell r="B11">
            <v>369</v>
          </cell>
        </row>
        <row r="12">
          <cell r="A12">
            <v>70200</v>
          </cell>
          <cell r="B12">
            <v>820</v>
          </cell>
        </row>
        <row r="13">
          <cell r="A13">
            <v>70200</v>
          </cell>
          <cell r="B13">
            <v>1100</v>
          </cell>
        </row>
        <row r="14">
          <cell r="A14">
            <v>70210</v>
          </cell>
          <cell r="B14">
            <v>724</v>
          </cell>
        </row>
        <row r="15">
          <cell r="A15">
            <v>70220</v>
          </cell>
          <cell r="B15">
            <v>948</v>
          </cell>
        </row>
        <row r="16">
          <cell r="A16">
            <v>70240</v>
          </cell>
          <cell r="B16">
            <v>224</v>
          </cell>
        </row>
        <row r="17">
          <cell r="A17">
            <v>70250</v>
          </cell>
          <cell r="B17">
            <v>853</v>
          </cell>
        </row>
        <row r="18">
          <cell r="A18">
            <v>70260</v>
          </cell>
          <cell r="B18">
            <v>1120</v>
          </cell>
        </row>
        <row r="19">
          <cell r="A19">
            <v>70330</v>
          </cell>
          <cell r="B19">
            <v>936</v>
          </cell>
        </row>
        <row r="20">
          <cell r="A20">
            <v>70336</v>
          </cell>
          <cell r="B20">
            <v>5500</v>
          </cell>
        </row>
        <row r="21">
          <cell r="A21">
            <v>70336</v>
          </cell>
          <cell r="B21">
            <v>5800</v>
          </cell>
        </row>
        <row r="22">
          <cell r="A22">
            <v>70336</v>
          </cell>
          <cell r="B22">
            <v>6800</v>
          </cell>
        </row>
        <row r="23">
          <cell r="A23">
            <v>70360</v>
          </cell>
          <cell r="B23">
            <v>597</v>
          </cell>
        </row>
        <row r="24">
          <cell r="A24">
            <v>70390</v>
          </cell>
          <cell r="B24">
            <v>948</v>
          </cell>
        </row>
        <row r="25">
          <cell r="A25">
            <v>70450</v>
          </cell>
          <cell r="B25">
            <v>4725</v>
          </cell>
        </row>
        <row r="26">
          <cell r="A26">
            <v>70460</v>
          </cell>
          <cell r="B26">
            <v>5150</v>
          </cell>
        </row>
        <row r="27">
          <cell r="A27">
            <v>70470</v>
          </cell>
          <cell r="B27">
            <v>5932</v>
          </cell>
        </row>
        <row r="28">
          <cell r="A28">
            <v>70480</v>
          </cell>
          <cell r="B28">
            <v>4725</v>
          </cell>
        </row>
        <row r="29">
          <cell r="A29">
            <v>70480</v>
          </cell>
          <cell r="B29">
            <v>3417</v>
          </cell>
        </row>
        <row r="30">
          <cell r="A30">
            <v>70481</v>
          </cell>
          <cell r="B30">
            <v>5150</v>
          </cell>
        </row>
        <row r="31">
          <cell r="A31">
            <v>70482</v>
          </cell>
          <cell r="B31">
            <v>5932</v>
          </cell>
        </row>
        <row r="32">
          <cell r="A32">
            <v>70486</v>
          </cell>
          <cell r="B32">
            <v>4725</v>
          </cell>
        </row>
        <row r="33">
          <cell r="A33">
            <v>70487</v>
          </cell>
          <cell r="B33">
            <v>5150</v>
          </cell>
        </row>
        <row r="34">
          <cell r="A34">
            <v>70488</v>
          </cell>
          <cell r="B34">
            <v>5932</v>
          </cell>
        </row>
        <row r="35">
          <cell r="A35">
            <v>70490</v>
          </cell>
          <cell r="B35">
            <v>4725</v>
          </cell>
        </row>
        <row r="36">
          <cell r="A36">
            <v>70491</v>
          </cell>
          <cell r="B36">
            <v>5150</v>
          </cell>
        </row>
        <row r="37">
          <cell r="A37">
            <v>70492</v>
          </cell>
          <cell r="B37">
            <v>5932</v>
          </cell>
        </row>
        <row r="38">
          <cell r="A38">
            <v>70496</v>
          </cell>
          <cell r="B38">
            <v>4831</v>
          </cell>
        </row>
        <row r="39">
          <cell r="A39">
            <v>70496</v>
          </cell>
          <cell r="B39">
            <v>5932</v>
          </cell>
        </row>
        <row r="40">
          <cell r="A40">
            <v>70498</v>
          </cell>
          <cell r="B40">
            <v>5932</v>
          </cell>
        </row>
        <row r="41">
          <cell r="A41">
            <v>70540</v>
          </cell>
          <cell r="B41">
            <v>5500</v>
          </cell>
        </row>
        <row r="42">
          <cell r="A42">
            <v>70540</v>
          </cell>
          <cell r="B42">
            <v>6995</v>
          </cell>
        </row>
        <row r="43">
          <cell r="A43">
            <v>70540</v>
          </cell>
          <cell r="B43">
            <v>4452</v>
          </cell>
        </row>
        <row r="44">
          <cell r="A44">
            <v>70543</v>
          </cell>
          <cell r="B44">
            <v>8151</v>
          </cell>
        </row>
        <row r="45">
          <cell r="A45">
            <v>70543</v>
          </cell>
          <cell r="B45">
            <v>6800</v>
          </cell>
        </row>
        <row r="46">
          <cell r="A46">
            <v>70544</v>
          </cell>
          <cell r="B46">
            <v>5500</v>
          </cell>
        </row>
        <row r="47">
          <cell r="A47">
            <v>70545</v>
          </cell>
          <cell r="B47">
            <v>5800</v>
          </cell>
        </row>
        <row r="48">
          <cell r="A48">
            <v>70545</v>
          </cell>
          <cell r="B48">
            <v>6995</v>
          </cell>
        </row>
        <row r="49">
          <cell r="A49">
            <v>70546</v>
          </cell>
          <cell r="B49">
            <v>6800</v>
          </cell>
        </row>
        <row r="50">
          <cell r="A50">
            <v>70547</v>
          </cell>
          <cell r="B50">
            <v>5500</v>
          </cell>
        </row>
        <row r="51">
          <cell r="A51">
            <v>70548</v>
          </cell>
          <cell r="B51">
            <v>5800</v>
          </cell>
        </row>
        <row r="52">
          <cell r="A52">
            <v>70549</v>
          </cell>
          <cell r="B52">
            <v>6800</v>
          </cell>
        </row>
        <row r="53">
          <cell r="A53">
            <v>70549</v>
          </cell>
          <cell r="B53">
            <v>6995</v>
          </cell>
        </row>
        <row r="54">
          <cell r="A54">
            <v>70551</v>
          </cell>
          <cell r="B54">
            <v>5500</v>
          </cell>
        </row>
        <row r="55">
          <cell r="A55">
            <v>70552</v>
          </cell>
          <cell r="B55">
            <v>5800</v>
          </cell>
        </row>
        <row r="56">
          <cell r="A56">
            <v>70553</v>
          </cell>
          <cell r="B56">
            <v>6800</v>
          </cell>
        </row>
        <row r="57">
          <cell r="A57">
            <v>71045</v>
          </cell>
          <cell r="B57">
            <v>709</v>
          </cell>
        </row>
        <row r="58">
          <cell r="A58">
            <v>71045</v>
          </cell>
          <cell r="B58">
            <v>745</v>
          </cell>
        </row>
        <row r="59">
          <cell r="A59">
            <v>71045</v>
          </cell>
          <cell r="B59">
            <v>571</v>
          </cell>
        </row>
        <row r="60">
          <cell r="A60">
            <v>71045</v>
          </cell>
          <cell r="B60">
            <v>706</v>
          </cell>
        </row>
        <row r="61">
          <cell r="A61">
            <v>71046</v>
          </cell>
          <cell r="B61">
            <v>882</v>
          </cell>
        </row>
        <row r="62">
          <cell r="A62">
            <v>71046</v>
          </cell>
          <cell r="B62">
            <v>914</v>
          </cell>
        </row>
        <row r="63">
          <cell r="A63">
            <v>71047</v>
          </cell>
          <cell r="B63">
            <v>771</v>
          </cell>
        </row>
        <row r="64">
          <cell r="A64">
            <v>71048</v>
          </cell>
          <cell r="B64">
            <v>868</v>
          </cell>
        </row>
        <row r="65">
          <cell r="A65">
            <v>71100</v>
          </cell>
          <cell r="B65">
            <v>681</v>
          </cell>
        </row>
        <row r="66">
          <cell r="A66">
            <v>71101</v>
          </cell>
          <cell r="B66">
            <v>1396</v>
          </cell>
        </row>
        <row r="67">
          <cell r="A67">
            <v>71110</v>
          </cell>
          <cell r="B67">
            <v>854</v>
          </cell>
        </row>
        <row r="68">
          <cell r="A68">
            <v>71111</v>
          </cell>
          <cell r="B68">
            <v>1120</v>
          </cell>
        </row>
        <row r="69">
          <cell r="A69">
            <v>71120</v>
          </cell>
          <cell r="B69">
            <v>728</v>
          </cell>
        </row>
        <row r="70">
          <cell r="A70">
            <v>71130</v>
          </cell>
          <cell r="B70">
            <v>597</v>
          </cell>
        </row>
        <row r="71">
          <cell r="A71">
            <v>71250</v>
          </cell>
          <cell r="B71">
            <v>4725</v>
          </cell>
        </row>
        <row r="72">
          <cell r="A72">
            <v>71250</v>
          </cell>
          <cell r="B72">
            <v>4000</v>
          </cell>
        </row>
        <row r="73">
          <cell r="A73">
            <v>71260</v>
          </cell>
          <cell r="B73">
            <v>5150</v>
          </cell>
        </row>
        <row r="74">
          <cell r="A74">
            <v>71270</v>
          </cell>
          <cell r="B74">
            <v>5932</v>
          </cell>
        </row>
        <row r="75">
          <cell r="A75">
            <v>71271</v>
          </cell>
          <cell r="B75">
            <v>4000</v>
          </cell>
        </row>
        <row r="76">
          <cell r="A76">
            <v>71275</v>
          </cell>
          <cell r="B76">
            <v>5932</v>
          </cell>
        </row>
        <row r="77">
          <cell r="A77">
            <v>71550</v>
          </cell>
          <cell r="B77">
            <v>5500</v>
          </cell>
        </row>
        <row r="78">
          <cell r="A78">
            <v>71550</v>
          </cell>
          <cell r="B78">
            <v>6995</v>
          </cell>
        </row>
        <row r="79">
          <cell r="A79">
            <v>71551</v>
          </cell>
          <cell r="B79">
            <v>5800</v>
          </cell>
        </row>
        <row r="80">
          <cell r="A80">
            <v>71552</v>
          </cell>
          <cell r="B80">
            <v>6800</v>
          </cell>
        </row>
        <row r="81">
          <cell r="A81">
            <v>71555</v>
          </cell>
          <cell r="B81">
            <v>6800</v>
          </cell>
        </row>
        <row r="82">
          <cell r="A82">
            <v>71555</v>
          </cell>
          <cell r="B82">
            <v>5500</v>
          </cell>
        </row>
        <row r="83">
          <cell r="A83">
            <v>72020</v>
          </cell>
          <cell r="B83">
            <v>628</v>
          </cell>
        </row>
        <row r="84">
          <cell r="A84">
            <v>72040</v>
          </cell>
          <cell r="B84">
            <v>771</v>
          </cell>
        </row>
        <row r="85">
          <cell r="A85">
            <v>72050</v>
          </cell>
          <cell r="B85">
            <v>882</v>
          </cell>
        </row>
        <row r="86">
          <cell r="A86">
            <v>72052</v>
          </cell>
          <cell r="B86">
            <v>1212</v>
          </cell>
        </row>
        <row r="87">
          <cell r="A87">
            <v>72072</v>
          </cell>
          <cell r="B87">
            <v>948</v>
          </cell>
        </row>
        <row r="88">
          <cell r="A88">
            <v>72082</v>
          </cell>
          <cell r="B88">
            <v>1417</v>
          </cell>
        </row>
        <row r="89">
          <cell r="A89">
            <v>72082</v>
          </cell>
          <cell r="B89">
            <v>728</v>
          </cell>
        </row>
        <row r="90">
          <cell r="A90">
            <v>72100</v>
          </cell>
          <cell r="B90">
            <v>794</v>
          </cell>
        </row>
        <row r="91">
          <cell r="A91">
            <v>72110</v>
          </cell>
          <cell r="B91">
            <v>1458</v>
          </cell>
        </row>
        <row r="92">
          <cell r="A92">
            <v>72114</v>
          </cell>
          <cell r="B92">
            <v>1710</v>
          </cell>
        </row>
        <row r="93">
          <cell r="A93">
            <v>72120</v>
          </cell>
          <cell r="B93">
            <v>948</v>
          </cell>
        </row>
        <row r="94">
          <cell r="A94">
            <v>72125</v>
          </cell>
          <cell r="B94">
            <v>4725</v>
          </cell>
        </row>
        <row r="95">
          <cell r="A95">
            <v>72126</v>
          </cell>
          <cell r="B95">
            <v>5150</v>
          </cell>
        </row>
        <row r="96">
          <cell r="A96">
            <v>72127</v>
          </cell>
          <cell r="B96">
            <v>5932</v>
          </cell>
        </row>
        <row r="97">
          <cell r="A97">
            <v>72128</v>
          </cell>
          <cell r="B97">
            <v>5932</v>
          </cell>
        </row>
        <row r="98">
          <cell r="A98">
            <v>72129</v>
          </cell>
          <cell r="B98">
            <v>5150</v>
          </cell>
        </row>
        <row r="99">
          <cell r="A99">
            <v>72130</v>
          </cell>
          <cell r="B99">
            <v>5932</v>
          </cell>
        </row>
        <row r="100">
          <cell r="A100">
            <v>72131</v>
          </cell>
          <cell r="B100">
            <v>4725</v>
          </cell>
        </row>
        <row r="101">
          <cell r="A101">
            <v>72131</v>
          </cell>
          <cell r="B101">
            <v>5932</v>
          </cell>
        </row>
        <row r="102">
          <cell r="A102">
            <v>72132</v>
          </cell>
          <cell r="B102">
            <v>5150</v>
          </cell>
        </row>
        <row r="103">
          <cell r="A103">
            <v>72133</v>
          </cell>
          <cell r="B103">
            <v>5932</v>
          </cell>
        </row>
        <row r="104">
          <cell r="A104">
            <v>72141</v>
          </cell>
          <cell r="B104">
            <v>5500</v>
          </cell>
        </row>
        <row r="105">
          <cell r="A105">
            <v>72142</v>
          </cell>
          <cell r="B105">
            <v>5800</v>
          </cell>
        </row>
        <row r="106">
          <cell r="A106">
            <v>72146</v>
          </cell>
          <cell r="B106">
            <v>5500</v>
          </cell>
        </row>
        <row r="107">
          <cell r="A107">
            <v>72147</v>
          </cell>
          <cell r="B107">
            <v>5800</v>
          </cell>
        </row>
        <row r="108">
          <cell r="A108">
            <v>72148</v>
          </cell>
          <cell r="B108">
            <v>5500</v>
          </cell>
        </row>
        <row r="109">
          <cell r="A109">
            <v>72149</v>
          </cell>
          <cell r="B109">
            <v>5800</v>
          </cell>
        </row>
        <row r="110">
          <cell r="A110">
            <v>72156</v>
          </cell>
          <cell r="B110">
            <v>6800</v>
          </cell>
        </row>
        <row r="111">
          <cell r="A111">
            <v>72157</v>
          </cell>
          <cell r="B111">
            <v>6800</v>
          </cell>
        </row>
        <row r="112">
          <cell r="A112">
            <v>72158</v>
          </cell>
          <cell r="B112">
            <v>6800</v>
          </cell>
        </row>
        <row r="113">
          <cell r="A113">
            <v>72170</v>
          </cell>
          <cell r="B113">
            <v>681</v>
          </cell>
        </row>
        <row r="114">
          <cell r="A114">
            <v>72191</v>
          </cell>
          <cell r="B114">
            <v>5932</v>
          </cell>
        </row>
        <row r="115">
          <cell r="A115">
            <v>72192</v>
          </cell>
          <cell r="B115">
            <v>4725</v>
          </cell>
        </row>
        <row r="116">
          <cell r="A116">
            <v>72193</v>
          </cell>
          <cell r="B116">
            <v>5150</v>
          </cell>
        </row>
        <row r="117">
          <cell r="A117">
            <v>72194</v>
          </cell>
          <cell r="B117">
            <v>5932</v>
          </cell>
        </row>
        <row r="118">
          <cell r="A118">
            <v>72195</v>
          </cell>
          <cell r="B118">
            <v>5500</v>
          </cell>
        </row>
        <row r="119">
          <cell r="A119">
            <v>72195</v>
          </cell>
          <cell r="B119">
            <v>6995</v>
          </cell>
        </row>
        <row r="120">
          <cell r="A120">
            <v>72196</v>
          </cell>
          <cell r="B120">
            <v>5800</v>
          </cell>
        </row>
        <row r="121">
          <cell r="A121">
            <v>72197</v>
          </cell>
          <cell r="B121">
            <v>6800</v>
          </cell>
        </row>
        <row r="122">
          <cell r="A122">
            <v>72197</v>
          </cell>
          <cell r="B122">
            <v>6995</v>
          </cell>
        </row>
        <row r="123">
          <cell r="A123">
            <v>72198</v>
          </cell>
          <cell r="B123">
            <v>6800</v>
          </cell>
        </row>
        <row r="124">
          <cell r="A124">
            <v>72198</v>
          </cell>
          <cell r="B124">
            <v>5500</v>
          </cell>
        </row>
        <row r="125">
          <cell r="A125">
            <v>72198</v>
          </cell>
          <cell r="B125">
            <v>6995</v>
          </cell>
        </row>
        <row r="126">
          <cell r="A126">
            <v>72202</v>
          </cell>
          <cell r="B126">
            <v>728</v>
          </cell>
        </row>
        <row r="127">
          <cell r="A127">
            <v>72220</v>
          </cell>
          <cell r="B127">
            <v>728</v>
          </cell>
        </row>
        <row r="128">
          <cell r="A128">
            <v>72285</v>
          </cell>
          <cell r="B128">
            <v>3375.4</v>
          </cell>
        </row>
        <row r="129">
          <cell r="A129">
            <v>73000</v>
          </cell>
          <cell r="B129">
            <v>597</v>
          </cell>
        </row>
        <row r="130">
          <cell r="A130">
            <v>73010</v>
          </cell>
          <cell r="B130">
            <v>597</v>
          </cell>
        </row>
        <row r="131">
          <cell r="A131">
            <v>73020</v>
          </cell>
          <cell r="B131">
            <v>597</v>
          </cell>
        </row>
        <row r="132">
          <cell r="A132">
            <v>73020</v>
          </cell>
          <cell r="B132">
            <v>207</v>
          </cell>
        </row>
        <row r="133">
          <cell r="A133">
            <v>73030</v>
          </cell>
          <cell r="B133">
            <v>842</v>
          </cell>
        </row>
        <row r="134">
          <cell r="A134">
            <v>73030</v>
          </cell>
          <cell r="B134">
            <v>207</v>
          </cell>
        </row>
        <row r="135">
          <cell r="A135">
            <v>73050</v>
          </cell>
          <cell r="B135">
            <v>369</v>
          </cell>
        </row>
        <row r="136">
          <cell r="A136">
            <v>73060</v>
          </cell>
          <cell r="B136">
            <v>681</v>
          </cell>
        </row>
        <row r="137">
          <cell r="A137">
            <v>73070</v>
          </cell>
          <cell r="B137">
            <v>681</v>
          </cell>
        </row>
        <row r="138">
          <cell r="A138">
            <v>73070</v>
          </cell>
          <cell r="B138">
            <v>207</v>
          </cell>
        </row>
        <row r="139">
          <cell r="A139">
            <v>73080</v>
          </cell>
          <cell r="B139">
            <v>754</v>
          </cell>
        </row>
        <row r="140">
          <cell r="A140">
            <v>73090</v>
          </cell>
          <cell r="B140">
            <v>628</v>
          </cell>
        </row>
        <row r="141">
          <cell r="A141">
            <v>73092</v>
          </cell>
          <cell r="B141">
            <v>681</v>
          </cell>
        </row>
        <row r="142">
          <cell r="A142">
            <v>73100</v>
          </cell>
          <cell r="B142">
            <v>628</v>
          </cell>
        </row>
        <row r="143">
          <cell r="A143">
            <v>73100</v>
          </cell>
          <cell r="B143">
            <v>207</v>
          </cell>
        </row>
        <row r="144">
          <cell r="A144">
            <v>73100</v>
          </cell>
          <cell r="B144">
            <v>295</v>
          </cell>
        </row>
        <row r="145">
          <cell r="A145">
            <v>73110</v>
          </cell>
          <cell r="B145">
            <v>842</v>
          </cell>
        </row>
        <row r="146">
          <cell r="A146">
            <v>73120</v>
          </cell>
          <cell r="B146">
            <v>628</v>
          </cell>
        </row>
        <row r="147">
          <cell r="A147">
            <v>73120</v>
          </cell>
          <cell r="B147">
            <v>378</v>
          </cell>
        </row>
        <row r="148">
          <cell r="A148">
            <v>73120</v>
          </cell>
          <cell r="B148">
            <v>540</v>
          </cell>
        </row>
        <row r="149">
          <cell r="A149">
            <v>73130</v>
          </cell>
          <cell r="B149">
            <v>597</v>
          </cell>
        </row>
        <row r="150">
          <cell r="A150">
            <v>73140</v>
          </cell>
          <cell r="B150">
            <v>597</v>
          </cell>
        </row>
        <row r="151">
          <cell r="A151">
            <v>73200</v>
          </cell>
          <cell r="B151">
            <v>4725</v>
          </cell>
        </row>
        <row r="152">
          <cell r="A152">
            <v>73201</v>
          </cell>
          <cell r="B152">
            <v>5150</v>
          </cell>
        </row>
        <row r="153">
          <cell r="A153">
            <v>73201</v>
          </cell>
          <cell r="B153">
            <v>5290</v>
          </cell>
        </row>
        <row r="154">
          <cell r="A154">
            <v>73202</v>
          </cell>
          <cell r="B154">
            <v>5932</v>
          </cell>
        </row>
        <row r="155">
          <cell r="A155">
            <v>73206</v>
          </cell>
          <cell r="B155">
            <v>4407</v>
          </cell>
        </row>
        <row r="156">
          <cell r="A156">
            <v>73218</v>
          </cell>
          <cell r="B156">
            <v>5500</v>
          </cell>
        </row>
        <row r="157">
          <cell r="A157">
            <v>73218</v>
          </cell>
          <cell r="B157">
            <v>9668</v>
          </cell>
        </row>
        <row r="158">
          <cell r="A158">
            <v>73220</v>
          </cell>
          <cell r="B158">
            <v>6800</v>
          </cell>
        </row>
        <row r="159">
          <cell r="A159">
            <v>73220</v>
          </cell>
          <cell r="B159">
            <v>9668</v>
          </cell>
        </row>
        <row r="160">
          <cell r="A160">
            <v>73221</v>
          </cell>
          <cell r="B160">
            <v>5500</v>
          </cell>
        </row>
        <row r="161">
          <cell r="A161">
            <v>73222</v>
          </cell>
          <cell r="B161">
            <v>5800</v>
          </cell>
        </row>
        <row r="162">
          <cell r="A162">
            <v>73223</v>
          </cell>
          <cell r="B162">
            <v>9668</v>
          </cell>
        </row>
        <row r="163">
          <cell r="A163">
            <v>73223</v>
          </cell>
          <cell r="B163">
            <v>6800</v>
          </cell>
        </row>
        <row r="164">
          <cell r="A164">
            <v>73225</v>
          </cell>
          <cell r="B164">
            <v>6995</v>
          </cell>
        </row>
        <row r="165">
          <cell r="A165">
            <v>73225</v>
          </cell>
          <cell r="B165">
            <v>9668</v>
          </cell>
        </row>
        <row r="166">
          <cell r="A166">
            <v>73501</v>
          </cell>
          <cell r="B166">
            <v>503</v>
          </cell>
        </row>
        <row r="167">
          <cell r="A167">
            <v>73501</v>
          </cell>
          <cell r="B167">
            <v>597</v>
          </cell>
        </row>
        <row r="168">
          <cell r="A168">
            <v>73502</v>
          </cell>
          <cell r="B168">
            <v>681</v>
          </cell>
        </row>
        <row r="169">
          <cell r="A169">
            <v>73502</v>
          </cell>
          <cell r="B169">
            <v>754</v>
          </cell>
        </row>
        <row r="170">
          <cell r="A170">
            <v>73521</v>
          </cell>
          <cell r="B170">
            <v>595</v>
          </cell>
        </row>
        <row r="171">
          <cell r="A171">
            <v>73521</v>
          </cell>
          <cell r="B171">
            <v>590</v>
          </cell>
        </row>
        <row r="172">
          <cell r="A172">
            <v>73522</v>
          </cell>
          <cell r="B172">
            <v>948</v>
          </cell>
        </row>
        <row r="173">
          <cell r="A173">
            <v>73551</v>
          </cell>
          <cell r="B173">
            <v>590</v>
          </cell>
        </row>
        <row r="174">
          <cell r="A174">
            <v>73552</v>
          </cell>
          <cell r="B174">
            <v>628</v>
          </cell>
        </row>
        <row r="175">
          <cell r="A175">
            <v>73560</v>
          </cell>
          <cell r="B175">
            <v>681</v>
          </cell>
        </row>
        <row r="176">
          <cell r="A176">
            <v>73560</v>
          </cell>
          <cell r="B176">
            <v>360</v>
          </cell>
        </row>
        <row r="177">
          <cell r="A177">
            <v>73562</v>
          </cell>
          <cell r="B177">
            <v>783</v>
          </cell>
        </row>
        <row r="178">
          <cell r="A178">
            <v>73564</v>
          </cell>
          <cell r="B178">
            <v>842</v>
          </cell>
        </row>
        <row r="179">
          <cell r="A179">
            <v>73565</v>
          </cell>
          <cell r="B179">
            <v>754</v>
          </cell>
        </row>
        <row r="180">
          <cell r="A180">
            <v>73590</v>
          </cell>
          <cell r="B180">
            <v>628</v>
          </cell>
        </row>
        <row r="181">
          <cell r="A181">
            <v>73590</v>
          </cell>
          <cell r="B181">
            <v>699</v>
          </cell>
        </row>
        <row r="182">
          <cell r="A182">
            <v>73590</v>
          </cell>
          <cell r="B182">
            <v>360</v>
          </cell>
        </row>
        <row r="183">
          <cell r="A183">
            <v>73592</v>
          </cell>
          <cell r="B183">
            <v>509</v>
          </cell>
        </row>
        <row r="184">
          <cell r="A184">
            <v>73600</v>
          </cell>
          <cell r="B184">
            <v>628</v>
          </cell>
        </row>
        <row r="185">
          <cell r="A185">
            <v>73600</v>
          </cell>
          <cell r="B185">
            <v>360</v>
          </cell>
        </row>
        <row r="186">
          <cell r="A186">
            <v>73610</v>
          </cell>
          <cell r="B186">
            <v>754</v>
          </cell>
        </row>
        <row r="187">
          <cell r="A187">
            <v>73620</v>
          </cell>
          <cell r="B187">
            <v>628</v>
          </cell>
        </row>
        <row r="188">
          <cell r="A188">
            <v>73620</v>
          </cell>
          <cell r="B188">
            <v>607</v>
          </cell>
        </row>
        <row r="189">
          <cell r="A189">
            <v>73620</v>
          </cell>
          <cell r="B189">
            <v>360</v>
          </cell>
        </row>
        <row r="190">
          <cell r="A190">
            <v>73630</v>
          </cell>
          <cell r="B190">
            <v>597</v>
          </cell>
        </row>
        <row r="191">
          <cell r="A191">
            <v>73650</v>
          </cell>
          <cell r="B191">
            <v>681</v>
          </cell>
        </row>
        <row r="192">
          <cell r="A192">
            <v>73660</v>
          </cell>
          <cell r="B192">
            <v>597</v>
          </cell>
        </row>
        <row r="193">
          <cell r="A193">
            <v>73700</v>
          </cell>
          <cell r="B193">
            <v>4725</v>
          </cell>
        </row>
        <row r="194">
          <cell r="A194">
            <v>73700</v>
          </cell>
          <cell r="B194">
            <v>5514</v>
          </cell>
        </row>
        <row r="195">
          <cell r="A195">
            <v>73700</v>
          </cell>
          <cell r="B195">
            <v>5932</v>
          </cell>
        </row>
        <row r="196">
          <cell r="A196">
            <v>73701</v>
          </cell>
          <cell r="B196">
            <v>5150</v>
          </cell>
        </row>
        <row r="197">
          <cell r="A197">
            <v>73701</v>
          </cell>
          <cell r="B197">
            <v>5514</v>
          </cell>
        </row>
        <row r="198">
          <cell r="A198">
            <v>73702</v>
          </cell>
          <cell r="B198">
            <v>5932</v>
          </cell>
        </row>
        <row r="199">
          <cell r="A199">
            <v>73706</v>
          </cell>
          <cell r="B199">
            <v>5932</v>
          </cell>
        </row>
        <row r="200">
          <cell r="A200">
            <v>73706</v>
          </cell>
          <cell r="B200">
            <v>4591</v>
          </cell>
        </row>
        <row r="201">
          <cell r="A201">
            <v>73718</v>
          </cell>
          <cell r="B201">
            <v>5500</v>
          </cell>
        </row>
        <row r="202">
          <cell r="A202">
            <v>73718</v>
          </cell>
          <cell r="B202">
            <v>6995</v>
          </cell>
        </row>
        <row r="203">
          <cell r="A203">
            <v>73719</v>
          </cell>
          <cell r="B203">
            <v>5800</v>
          </cell>
        </row>
        <row r="204">
          <cell r="A204">
            <v>73720</v>
          </cell>
          <cell r="B204">
            <v>6800</v>
          </cell>
        </row>
        <row r="205">
          <cell r="A205">
            <v>73720</v>
          </cell>
          <cell r="B205">
            <v>6995</v>
          </cell>
        </row>
        <row r="206">
          <cell r="A206">
            <v>73721</v>
          </cell>
          <cell r="B206">
            <v>5500</v>
          </cell>
        </row>
        <row r="207">
          <cell r="A207">
            <v>73722</v>
          </cell>
          <cell r="B207">
            <v>5800</v>
          </cell>
        </row>
        <row r="208">
          <cell r="A208">
            <v>73723</v>
          </cell>
          <cell r="B208">
            <v>6800</v>
          </cell>
        </row>
        <row r="209">
          <cell r="A209">
            <v>73725</v>
          </cell>
          <cell r="B209">
            <v>9668</v>
          </cell>
        </row>
        <row r="210">
          <cell r="A210">
            <v>73725</v>
          </cell>
          <cell r="B210">
            <v>6800</v>
          </cell>
        </row>
        <row r="211">
          <cell r="A211">
            <v>74018</v>
          </cell>
          <cell r="B211">
            <v>728</v>
          </cell>
        </row>
        <row r="212">
          <cell r="A212">
            <v>74018</v>
          </cell>
          <cell r="B212">
            <v>360</v>
          </cell>
        </row>
        <row r="213">
          <cell r="A213">
            <v>74018</v>
          </cell>
          <cell r="B213">
            <v>586</v>
          </cell>
        </row>
        <row r="214">
          <cell r="A214">
            <v>74019</v>
          </cell>
          <cell r="B214">
            <v>866</v>
          </cell>
        </row>
        <row r="215">
          <cell r="A215">
            <v>74021</v>
          </cell>
          <cell r="B215">
            <v>1075</v>
          </cell>
        </row>
        <row r="216">
          <cell r="A216">
            <v>74022</v>
          </cell>
          <cell r="B216">
            <v>1219</v>
          </cell>
        </row>
        <row r="217">
          <cell r="A217">
            <v>74150</v>
          </cell>
          <cell r="B217">
            <v>4725</v>
          </cell>
        </row>
        <row r="218">
          <cell r="A218">
            <v>74160</v>
          </cell>
          <cell r="B218">
            <v>5150</v>
          </cell>
        </row>
        <row r="219">
          <cell r="A219">
            <v>74170</v>
          </cell>
          <cell r="B219">
            <v>5932</v>
          </cell>
        </row>
        <row r="220">
          <cell r="A220">
            <v>74174</v>
          </cell>
          <cell r="B220">
            <v>5932</v>
          </cell>
        </row>
        <row r="221">
          <cell r="A221">
            <v>74175</v>
          </cell>
          <cell r="B221">
            <v>5932</v>
          </cell>
        </row>
        <row r="222">
          <cell r="A222">
            <v>74176</v>
          </cell>
          <cell r="B222">
            <v>10965</v>
          </cell>
        </row>
        <row r="223">
          <cell r="A223">
            <v>74176</v>
          </cell>
          <cell r="B223">
            <v>7650</v>
          </cell>
        </row>
        <row r="224">
          <cell r="A224">
            <v>74176</v>
          </cell>
          <cell r="B224">
            <v>7487</v>
          </cell>
        </row>
        <row r="225">
          <cell r="A225">
            <v>74177</v>
          </cell>
          <cell r="B225">
            <v>8406</v>
          </cell>
        </row>
        <row r="226">
          <cell r="A226">
            <v>74177</v>
          </cell>
          <cell r="B226">
            <v>7650</v>
          </cell>
        </row>
        <row r="227">
          <cell r="A227">
            <v>74178</v>
          </cell>
          <cell r="B227">
            <v>9246</v>
          </cell>
        </row>
        <row r="228">
          <cell r="A228">
            <v>74178</v>
          </cell>
          <cell r="B228">
            <v>7650</v>
          </cell>
        </row>
        <row r="229">
          <cell r="A229">
            <v>74181</v>
          </cell>
          <cell r="B229">
            <v>5500</v>
          </cell>
        </row>
        <row r="230">
          <cell r="A230">
            <v>74181</v>
          </cell>
          <cell r="B230">
            <v>6995</v>
          </cell>
        </row>
        <row r="231">
          <cell r="A231">
            <v>74182</v>
          </cell>
          <cell r="B231">
            <v>5800</v>
          </cell>
        </row>
        <row r="232">
          <cell r="A232">
            <v>74183</v>
          </cell>
          <cell r="B232">
            <v>6800</v>
          </cell>
        </row>
        <row r="233">
          <cell r="A233">
            <v>74185</v>
          </cell>
          <cell r="B233">
            <v>6800</v>
          </cell>
        </row>
        <row r="234">
          <cell r="A234">
            <v>74185</v>
          </cell>
          <cell r="B234">
            <v>5800</v>
          </cell>
        </row>
        <row r="235">
          <cell r="A235">
            <v>74185</v>
          </cell>
          <cell r="B235">
            <v>5500</v>
          </cell>
        </row>
        <row r="236">
          <cell r="A236">
            <v>74185</v>
          </cell>
          <cell r="B236">
            <v>9572</v>
          </cell>
        </row>
        <row r="237">
          <cell r="A237">
            <v>74190</v>
          </cell>
          <cell r="B237">
            <v>1231.3</v>
          </cell>
        </row>
        <row r="238">
          <cell r="A238">
            <v>74220</v>
          </cell>
          <cell r="B238">
            <v>842</v>
          </cell>
        </row>
        <row r="239">
          <cell r="A239">
            <v>74230</v>
          </cell>
          <cell r="B239">
            <v>1120</v>
          </cell>
        </row>
        <row r="240">
          <cell r="A240">
            <v>74235</v>
          </cell>
          <cell r="B240">
            <v>300</v>
          </cell>
        </row>
        <row r="241">
          <cell r="A241">
            <v>74240</v>
          </cell>
          <cell r="B241">
            <v>1984</v>
          </cell>
        </row>
        <row r="242">
          <cell r="A242">
            <v>74240</v>
          </cell>
          <cell r="B242">
            <v>1538</v>
          </cell>
        </row>
        <row r="243">
          <cell r="A243">
            <v>74240</v>
          </cell>
          <cell r="B243">
            <v>1677</v>
          </cell>
        </row>
        <row r="244">
          <cell r="A244">
            <v>74240</v>
          </cell>
          <cell r="B244">
            <v>559</v>
          </cell>
        </row>
        <row r="245">
          <cell r="A245">
            <v>74248</v>
          </cell>
          <cell r="B245">
            <v>2909</v>
          </cell>
        </row>
        <row r="246">
          <cell r="A246">
            <v>74250</v>
          </cell>
          <cell r="B246">
            <v>1614</v>
          </cell>
        </row>
        <row r="247">
          <cell r="A247">
            <v>74270</v>
          </cell>
          <cell r="B247">
            <v>1346</v>
          </cell>
        </row>
        <row r="248">
          <cell r="A248">
            <v>74280</v>
          </cell>
          <cell r="B248">
            <v>1703</v>
          </cell>
        </row>
        <row r="249">
          <cell r="A249">
            <v>74283</v>
          </cell>
          <cell r="B249">
            <v>620</v>
          </cell>
        </row>
        <row r="250">
          <cell r="A250">
            <v>74290</v>
          </cell>
          <cell r="B250">
            <v>597</v>
          </cell>
        </row>
        <row r="251">
          <cell r="A251">
            <v>74300</v>
          </cell>
          <cell r="B251">
            <v>2020</v>
          </cell>
        </row>
        <row r="252">
          <cell r="A252">
            <v>74328</v>
          </cell>
          <cell r="B252">
            <v>2341</v>
          </cell>
        </row>
        <row r="253">
          <cell r="A253">
            <v>74328</v>
          </cell>
          <cell r="B253">
            <v>2227</v>
          </cell>
        </row>
        <row r="254">
          <cell r="A254">
            <v>74329</v>
          </cell>
          <cell r="B254">
            <v>2094</v>
          </cell>
        </row>
        <row r="255">
          <cell r="A255">
            <v>74329</v>
          </cell>
          <cell r="B255">
            <v>2280</v>
          </cell>
        </row>
        <row r="256">
          <cell r="A256">
            <v>74330</v>
          </cell>
          <cell r="B256">
            <v>2154</v>
          </cell>
        </row>
        <row r="257">
          <cell r="A257">
            <v>74330</v>
          </cell>
          <cell r="B257">
            <v>3208</v>
          </cell>
        </row>
        <row r="258">
          <cell r="A258">
            <v>74340</v>
          </cell>
          <cell r="B258">
            <v>597</v>
          </cell>
        </row>
        <row r="259">
          <cell r="A259">
            <v>74360</v>
          </cell>
          <cell r="B259">
            <v>1039</v>
          </cell>
        </row>
        <row r="260">
          <cell r="A260">
            <v>74400</v>
          </cell>
          <cell r="B260">
            <v>2301</v>
          </cell>
        </row>
        <row r="261">
          <cell r="A261">
            <v>74400</v>
          </cell>
          <cell r="B261">
            <v>1459</v>
          </cell>
        </row>
        <row r="262">
          <cell r="A262">
            <v>74420</v>
          </cell>
          <cell r="B262">
            <v>1424</v>
          </cell>
        </row>
        <row r="263">
          <cell r="A263">
            <v>74425</v>
          </cell>
          <cell r="B263">
            <v>1459</v>
          </cell>
        </row>
        <row r="264">
          <cell r="A264">
            <v>74425</v>
          </cell>
          <cell r="B264">
            <v>1193</v>
          </cell>
        </row>
        <row r="265">
          <cell r="A265">
            <v>74430</v>
          </cell>
          <cell r="B265">
            <v>1313</v>
          </cell>
        </row>
        <row r="266">
          <cell r="A266">
            <v>74450</v>
          </cell>
          <cell r="B266">
            <v>1313</v>
          </cell>
        </row>
        <row r="267">
          <cell r="A267">
            <v>74455</v>
          </cell>
          <cell r="B267">
            <v>1120</v>
          </cell>
        </row>
        <row r="268">
          <cell r="A268">
            <v>74470</v>
          </cell>
          <cell r="B268">
            <v>4066</v>
          </cell>
        </row>
        <row r="269">
          <cell r="A269">
            <v>74740</v>
          </cell>
          <cell r="B269">
            <v>1041</v>
          </cell>
        </row>
        <row r="270">
          <cell r="A270">
            <v>74742</v>
          </cell>
          <cell r="B270">
            <v>1354.5</v>
          </cell>
        </row>
        <row r="271">
          <cell r="A271">
            <v>74775</v>
          </cell>
          <cell r="B271">
            <v>741.3</v>
          </cell>
        </row>
        <row r="272">
          <cell r="A272">
            <v>75561</v>
          </cell>
          <cell r="B272">
            <v>9572</v>
          </cell>
        </row>
        <row r="273">
          <cell r="A273">
            <v>75571</v>
          </cell>
          <cell r="B273">
            <v>4650</v>
          </cell>
        </row>
        <row r="274">
          <cell r="A274">
            <v>75572</v>
          </cell>
          <cell r="B274">
            <v>6564</v>
          </cell>
        </row>
        <row r="275">
          <cell r="A275">
            <v>75573</v>
          </cell>
          <cell r="B275">
            <v>4725</v>
          </cell>
        </row>
        <row r="276">
          <cell r="A276">
            <v>75574</v>
          </cell>
          <cell r="B276">
            <v>5150</v>
          </cell>
        </row>
        <row r="277">
          <cell r="A277">
            <v>75574</v>
          </cell>
          <cell r="B277">
            <v>6564</v>
          </cell>
        </row>
        <row r="278">
          <cell r="A278">
            <v>75605</v>
          </cell>
          <cell r="B278">
            <v>4145</v>
          </cell>
        </row>
        <row r="279">
          <cell r="A279">
            <v>75605</v>
          </cell>
          <cell r="B279">
            <v>6224</v>
          </cell>
        </row>
        <row r="280">
          <cell r="A280">
            <v>75625</v>
          </cell>
          <cell r="B280">
            <v>4630</v>
          </cell>
        </row>
        <row r="281">
          <cell r="A281">
            <v>75630</v>
          </cell>
          <cell r="B281">
            <v>5843</v>
          </cell>
        </row>
        <row r="282">
          <cell r="A282">
            <v>75630</v>
          </cell>
          <cell r="B282">
            <v>11235</v>
          </cell>
        </row>
        <row r="283">
          <cell r="A283">
            <v>75635</v>
          </cell>
          <cell r="B283">
            <v>5932</v>
          </cell>
        </row>
        <row r="284">
          <cell r="A284">
            <v>75705</v>
          </cell>
          <cell r="B284">
            <v>4179</v>
          </cell>
        </row>
        <row r="285">
          <cell r="A285">
            <v>75710</v>
          </cell>
          <cell r="B285">
            <v>4179</v>
          </cell>
        </row>
        <row r="286">
          <cell r="A286">
            <v>75710</v>
          </cell>
          <cell r="B286">
            <v>4177</v>
          </cell>
        </row>
        <row r="287">
          <cell r="A287">
            <v>75716</v>
          </cell>
          <cell r="B287">
            <v>5175</v>
          </cell>
        </row>
        <row r="288">
          <cell r="A288">
            <v>75716</v>
          </cell>
          <cell r="B288">
            <v>6224</v>
          </cell>
        </row>
        <row r="289">
          <cell r="A289">
            <v>75726</v>
          </cell>
          <cell r="B289">
            <v>4908</v>
          </cell>
        </row>
        <row r="290">
          <cell r="A290">
            <v>75736</v>
          </cell>
          <cell r="B290">
            <v>6368</v>
          </cell>
        </row>
        <row r="291">
          <cell r="A291">
            <v>75741</v>
          </cell>
          <cell r="B291">
            <v>3487.4</v>
          </cell>
        </row>
        <row r="292">
          <cell r="A292">
            <v>75741</v>
          </cell>
          <cell r="B292">
            <v>3487</v>
          </cell>
        </row>
        <row r="293">
          <cell r="A293">
            <v>75743</v>
          </cell>
          <cell r="B293">
            <v>6223.7</v>
          </cell>
        </row>
        <row r="294">
          <cell r="A294">
            <v>75743</v>
          </cell>
          <cell r="B294">
            <v>6224</v>
          </cell>
        </row>
        <row r="295">
          <cell r="A295">
            <v>75746</v>
          </cell>
          <cell r="B295">
            <v>3487.4</v>
          </cell>
        </row>
        <row r="296">
          <cell r="A296">
            <v>75746</v>
          </cell>
          <cell r="B296">
            <v>3487</v>
          </cell>
        </row>
        <row r="297">
          <cell r="A297">
            <v>75756</v>
          </cell>
          <cell r="B297">
            <v>2074</v>
          </cell>
        </row>
        <row r="298">
          <cell r="A298">
            <v>75774</v>
          </cell>
          <cell r="B298">
            <v>4111</v>
          </cell>
        </row>
        <row r="299">
          <cell r="A299" t="str">
            <v>75801</v>
          </cell>
          <cell r="B299">
            <v>1346</v>
          </cell>
        </row>
        <row r="300">
          <cell r="A300" t="str">
            <v>75803</v>
          </cell>
          <cell r="B300">
            <v>1489</v>
          </cell>
        </row>
        <row r="301">
          <cell r="A301">
            <v>75805</v>
          </cell>
          <cell r="B301">
            <v>2760.8</v>
          </cell>
        </row>
        <row r="302">
          <cell r="A302" t="str">
            <v>75807</v>
          </cell>
          <cell r="B302">
            <v>1489</v>
          </cell>
        </row>
        <row r="303">
          <cell r="A303">
            <v>75809</v>
          </cell>
          <cell r="B303">
            <v>580</v>
          </cell>
        </row>
        <row r="304">
          <cell r="A304">
            <v>75820</v>
          </cell>
          <cell r="B304">
            <v>3349</v>
          </cell>
        </row>
        <row r="305">
          <cell r="A305">
            <v>75820</v>
          </cell>
          <cell r="B305">
            <v>2950</v>
          </cell>
        </row>
        <row r="306">
          <cell r="A306" t="str">
            <v>75820</v>
          </cell>
          <cell r="B306">
            <v>3083</v>
          </cell>
        </row>
        <row r="307">
          <cell r="A307">
            <v>75822</v>
          </cell>
          <cell r="B307">
            <v>3351</v>
          </cell>
        </row>
        <row r="308">
          <cell r="A308">
            <v>75825</v>
          </cell>
          <cell r="B308">
            <v>5181</v>
          </cell>
        </row>
        <row r="309">
          <cell r="A309">
            <v>75827</v>
          </cell>
          <cell r="B309">
            <v>5181</v>
          </cell>
        </row>
        <row r="310">
          <cell r="A310">
            <v>75827</v>
          </cell>
          <cell r="B310">
            <v>4295</v>
          </cell>
        </row>
        <row r="311">
          <cell r="A311">
            <v>75831</v>
          </cell>
          <cell r="B311">
            <v>3316.6</v>
          </cell>
        </row>
        <row r="312">
          <cell r="A312">
            <v>75831</v>
          </cell>
          <cell r="B312">
            <v>3317</v>
          </cell>
        </row>
        <row r="313">
          <cell r="A313">
            <v>75833</v>
          </cell>
          <cell r="B313">
            <v>3939.6</v>
          </cell>
        </row>
        <row r="314">
          <cell r="A314">
            <v>75833</v>
          </cell>
          <cell r="B314">
            <v>3940</v>
          </cell>
        </row>
        <row r="315">
          <cell r="A315">
            <v>75842</v>
          </cell>
          <cell r="B315">
            <v>8197</v>
          </cell>
        </row>
        <row r="316">
          <cell r="A316">
            <v>75860</v>
          </cell>
          <cell r="B316">
            <v>4177</v>
          </cell>
        </row>
        <row r="317">
          <cell r="A317">
            <v>75860</v>
          </cell>
          <cell r="B317">
            <v>6245</v>
          </cell>
        </row>
        <row r="318">
          <cell r="A318">
            <v>75870</v>
          </cell>
          <cell r="B318">
            <v>6244.7</v>
          </cell>
        </row>
        <row r="319">
          <cell r="A319">
            <v>75870</v>
          </cell>
          <cell r="B319">
            <v>6708</v>
          </cell>
        </row>
        <row r="320">
          <cell r="A320">
            <v>75885</v>
          </cell>
          <cell r="B320">
            <v>5153.3999999999996</v>
          </cell>
        </row>
        <row r="321">
          <cell r="A321">
            <v>75887</v>
          </cell>
          <cell r="B321">
            <v>5153.3999999999996</v>
          </cell>
        </row>
        <row r="322">
          <cell r="A322">
            <v>75889</v>
          </cell>
          <cell r="B322">
            <v>3487.4</v>
          </cell>
        </row>
        <row r="323">
          <cell r="A323">
            <v>75893</v>
          </cell>
          <cell r="B323">
            <v>2992.5</v>
          </cell>
        </row>
        <row r="324">
          <cell r="A324">
            <v>75893</v>
          </cell>
          <cell r="B324">
            <v>18903</v>
          </cell>
        </row>
        <row r="325">
          <cell r="A325">
            <v>75894</v>
          </cell>
          <cell r="B325">
            <v>6643.7</v>
          </cell>
        </row>
        <row r="326">
          <cell r="A326">
            <v>75898</v>
          </cell>
          <cell r="B326">
            <v>2055</v>
          </cell>
        </row>
        <row r="327">
          <cell r="A327">
            <v>75898</v>
          </cell>
          <cell r="B327">
            <v>6709</v>
          </cell>
        </row>
        <row r="328">
          <cell r="A328">
            <v>75901</v>
          </cell>
          <cell r="B328">
            <v>688.8</v>
          </cell>
        </row>
        <row r="329">
          <cell r="A329">
            <v>75902</v>
          </cell>
          <cell r="B329">
            <v>984</v>
          </cell>
        </row>
        <row r="330">
          <cell r="A330" t="str">
            <v>75956</v>
          </cell>
          <cell r="B330">
            <v>3082</v>
          </cell>
        </row>
        <row r="331">
          <cell r="A331">
            <v>75970</v>
          </cell>
          <cell r="B331">
            <v>3398.5</v>
          </cell>
        </row>
        <row r="332">
          <cell r="A332">
            <v>75984</v>
          </cell>
          <cell r="B332">
            <v>2094</v>
          </cell>
        </row>
        <row r="333">
          <cell r="A333">
            <v>75989</v>
          </cell>
          <cell r="B333">
            <v>4365.2</v>
          </cell>
        </row>
        <row r="334">
          <cell r="A334">
            <v>76000</v>
          </cell>
          <cell r="B334">
            <v>1346</v>
          </cell>
        </row>
        <row r="335">
          <cell r="A335">
            <v>76000</v>
          </cell>
          <cell r="B335">
            <v>6965</v>
          </cell>
        </row>
        <row r="336">
          <cell r="A336">
            <v>76000</v>
          </cell>
          <cell r="B336">
            <v>1459</v>
          </cell>
        </row>
        <row r="337">
          <cell r="A337">
            <v>76010</v>
          </cell>
          <cell r="B337">
            <v>241</v>
          </cell>
        </row>
        <row r="338">
          <cell r="A338">
            <v>76080</v>
          </cell>
          <cell r="B338">
            <v>894</v>
          </cell>
        </row>
        <row r="339">
          <cell r="A339">
            <v>76080</v>
          </cell>
          <cell r="B339">
            <v>760</v>
          </cell>
        </row>
        <row r="340">
          <cell r="A340">
            <v>76098</v>
          </cell>
          <cell r="B340">
            <v>424.2</v>
          </cell>
        </row>
        <row r="341">
          <cell r="A341">
            <v>76120</v>
          </cell>
          <cell r="B341">
            <v>1120</v>
          </cell>
        </row>
        <row r="342">
          <cell r="A342">
            <v>76120</v>
          </cell>
          <cell r="B342">
            <v>1856</v>
          </cell>
        </row>
        <row r="343">
          <cell r="A343">
            <v>76376</v>
          </cell>
          <cell r="B343">
            <v>5500</v>
          </cell>
        </row>
        <row r="344">
          <cell r="A344" t="str">
            <v>76376</v>
          </cell>
          <cell r="B344">
            <v>1400</v>
          </cell>
        </row>
        <row r="345">
          <cell r="A345">
            <v>76377</v>
          </cell>
          <cell r="B345">
            <v>742.7</v>
          </cell>
        </row>
        <row r="346">
          <cell r="A346">
            <v>76377</v>
          </cell>
          <cell r="B346">
            <v>4725</v>
          </cell>
        </row>
        <row r="347">
          <cell r="A347">
            <v>76377</v>
          </cell>
          <cell r="B347">
            <v>5500</v>
          </cell>
        </row>
        <row r="348">
          <cell r="A348">
            <v>76380</v>
          </cell>
          <cell r="B348">
            <v>333</v>
          </cell>
        </row>
        <row r="349">
          <cell r="A349">
            <v>76390</v>
          </cell>
          <cell r="B349">
            <v>9572</v>
          </cell>
        </row>
        <row r="350">
          <cell r="A350">
            <v>76496</v>
          </cell>
          <cell r="B350">
            <v>716.8</v>
          </cell>
        </row>
        <row r="351">
          <cell r="A351">
            <v>76506</v>
          </cell>
          <cell r="B351">
            <v>2275</v>
          </cell>
        </row>
        <row r="352">
          <cell r="A352">
            <v>76536</v>
          </cell>
          <cell r="B352">
            <v>2275</v>
          </cell>
        </row>
        <row r="353">
          <cell r="A353">
            <v>76536</v>
          </cell>
          <cell r="B353">
            <v>1668</v>
          </cell>
        </row>
        <row r="354">
          <cell r="A354">
            <v>76604</v>
          </cell>
          <cell r="B354">
            <v>1700</v>
          </cell>
        </row>
        <row r="355">
          <cell r="A355">
            <v>76604</v>
          </cell>
          <cell r="B355">
            <v>1220</v>
          </cell>
        </row>
        <row r="356">
          <cell r="A356">
            <v>76641</v>
          </cell>
          <cell r="B356">
            <v>797.3</v>
          </cell>
        </row>
        <row r="357">
          <cell r="A357">
            <v>76641</v>
          </cell>
          <cell r="B357">
            <v>1594.6</v>
          </cell>
        </row>
        <row r="358">
          <cell r="A358">
            <v>76642</v>
          </cell>
          <cell r="B358">
            <v>2278</v>
          </cell>
        </row>
        <row r="359">
          <cell r="A359">
            <v>76642</v>
          </cell>
          <cell r="B359">
            <v>797.3</v>
          </cell>
        </row>
        <row r="360">
          <cell r="A360">
            <v>76642</v>
          </cell>
          <cell r="B360">
            <v>1594.6</v>
          </cell>
        </row>
        <row r="361">
          <cell r="A361">
            <v>76700</v>
          </cell>
          <cell r="B361">
            <v>2275</v>
          </cell>
        </row>
        <row r="362">
          <cell r="A362">
            <v>76705</v>
          </cell>
          <cell r="B362">
            <v>1507</v>
          </cell>
        </row>
        <row r="363">
          <cell r="A363">
            <v>76705</v>
          </cell>
          <cell r="B363">
            <v>2275</v>
          </cell>
        </row>
        <row r="364">
          <cell r="A364">
            <v>76706</v>
          </cell>
          <cell r="B364">
            <v>1508</v>
          </cell>
        </row>
        <row r="365">
          <cell r="A365">
            <v>76770</v>
          </cell>
          <cell r="B365">
            <v>2275</v>
          </cell>
        </row>
        <row r="366">
          <cell r="A366">
            <v>76775</v>
          </cell>
          <cell r="B366">
            <v>1508</v>
          </cell>
        </row>
        <row r="367">
          <cell r="A367">
            <v>76776</v>
          </cell>
          <cell r="B367">
            <v>2275</v>
          </cell>
        </row>
        <row r="368">
          <cell r="A368">
            <v>76800</v>
          </cell>
          <cell r="B368">
            <v>2275</v>
          </cell>
        </row>
        <row r="369">
          <cell r="A369">
            <v>76801</v>
          </cell>
          <cell r="B369">
            <v>2275</v>
          </cell>
        </row>
        <row r="370">
          <cell r="A370">
            <v>76801</v>
          </cell>
          <cell r="B370">
            <v>2517</v>
          </cell>
        </row>
        <row r="371">
          <cell r="A371">
            <v>76802</v>
          </cell>
          <cell r="B371">
            <v>1000</v>
          </cell>
        </row>
        <row r="372">
          <cell r="A372">
            <v>76802</v>
          </cell>
          <cell r="B372">
            <v>870</v>
          </cell>
        </row>
        <row r="373">
          <cell r="A373">
            <v>76805</v>
          </cell>
          <cell r="B373">
            <v>2275</v>
          </cell>
        </row>
        <row r="374">
          <cell r="A374">
            <v>76805</v>
          </cell>
          <cell r="B374">
            <v>2735</v>
          </cell>
        </row>
        <row r="375">
          <cell r="A375">
            <v>76810</v>
          </cell>
          <cell r="B375">
            <v>1000</v>
          </cell>
        </row>
        <row r="376">
          <cell r="A376">
            <v>76811</v>
          </cell>
          <cell r="B376">
            <v>2735</v>
          </cell>
        </row>
        <row r="377">
          <cell r="A377">
            <v>76812</v>
          </cell>
          <cell r="B377">
            <v>2653</v>
          </cell>
        </row>
        <row r="378">
          <cell r="A378">
            <v>76813</v>
          </cell>
          <cell r="B378">
            <v>2517</v>
          </cell>
        </row>
        <row r="379">
          <cell r="A379">
            <v>76814</v>
          </cell>
          <cell r="B379">
            <v>870</v>
          </cell>
        </row>
        <row r="380">
          <cell r="A380">
            <v>76815</v>
          </cell>
          <cell r="B380">
            <v>825</v>
          </cell>
        </row>
        <row r="381">
          <cell r="A381">
            <v>76815</v>
          </cell>
          <cell r="B381">
            <v>812</v>
          </cell>
        </row>
        <row r="382">
          <cell r="A382">
            <v>76815</v>
          </cell>
          <cell r="B382">
            <v>1160</v>
          </cell>
        </row>
        <row r="383">
          <cell r="A383">
            <v>76816</v>
          </cell>
          <cell r="B383">
            <v>1491</v>
          </cell>
        </row>
        <row r="384">
          <cell r="A384">
            <v>76817</v>
          </cell>
          <cell r="B384">
            <v>1700</v>
          </cell>
        </row>
        <row r="385">
          <cell r="A385">
            <v>76817</v>
          </cell>
          <cell r="B385">
            <v>1491</v>
          </cell>
        </row>
        <row r="386">
          <cell r="A386">
            <v>76818</v>
          </cell>
          <cell r="B386">
            <v>1912</v>
          </cell>
        </row>
        <row r="387">
          <cell r="A387">
            <v>76818</v>
          </cell>
          <cell r="B387">
            <v>1339</v>
          </cell>
        </row>
        <row r="388">
          <cell r="A388">
            <v>76819</v>
          </cell>
          <cell r="B388">
            <v>925</v>
          </cell>
        </row>
        <row r="389">
          <cell r="A389">
            <v>76819</v>
          </cell>
          <cell r="B389">
            <v>1072</v>
          </cell>
        </row>
        <row r="390">
          <cell r="A390">
            <v>76820</v>
          </cell>
          <cell r="B390">
            <v>557</v>
          </cell>
        </row>
        <row r="391">
          <cell r="A391">
            <v>76825</v>
          </cell>
          <cell r="B391">
            <v>4721</v>
          </cell>
        </row>
        <row r="392">
          <cell r="A392">
            <v>76827</v>
          </cell>
          <cell r="B392">
            <v>3152</v>
          </cell>
        </row>
        <row r="393">
          <cell r="A393">
            <v>76830</v>
          </cell>
          <cell r="B393">
            <v>2275</v>
          </cell>
        </row>
        <row r="394">
          <cell r="A394">
            <v>76831</v>
          </cell>
          <cell r="B394">
            <v>2448</v>
          </cell>
        </row>
        <row r="395">
          <cell r="A395">
            <v>76856</v>
          </cell>
          <cell r="B395">
            <v>2275</v>
          </cell>
        </row>
        <row r="396">
          <cell r="A396">
            <v>76857</v>
          </cell>
          <cell r="B396">
            <v>1150</v>
          </cell>
        </row>
        <row r="397">
          <cell r="A397">
            <v>76870</v>
          </cell>
          <cell r="B397">
            <v>2275</v>
          </cell>
        </row>
        <row r="398">
          <cell r="A398">
            <v>76872</v>
          </cell>
          <cell r="B398">
            <v>1692</v>
          </cell>
        </row>
        <row r="399">
          <cell r="A399">
            <v>76881</v>
          </cell>
          <cell r="B399">
            <v>2448</v>
          </cell>
        </row>
        <row r="400">
          <cell r="A400">
            <v>76881</v>
          </cell>
          <cell r="B400">
            <v>1700</v>
          </cell>
        </row>
        <row r="401">
          <cell r="A401">
            <v>76882</v>
          </cell>
          <cell r="B401">
            <v>2058</v>
          </cell>
        </row>
        <row r="402">
          <cell r="A402">
            <v>76882</v>
          </cell>
          <cell r="B402">
            <v>660</v>
          </cell>
        </row>
        <row r="403">
          <cell r="A403">
            <v>76882</v>
          </cell>
          <cell r="B403">
            <v>1320</v>
          </cell>
        </row>
        <row r="404">
          <cell r="A404">
            <v>76885</v>
          </cell>
          <cell r="B404">
            <v>393</v>
          </cell>
        </row>
        <row r="405">
          <cell r="A405">
            <v>76886</v>
          </cell>
          <cell r="B405">
            <v>1700</v>
          </cell>
        </row>
        <row r="406">
          <cell r="A406" t="str">
            <v>76932</v>
          </cell>
          <cell r="B406">
            <v>955</v>
          </cell>
        </row>
        <row r="407">
          <cell r="A407">
            <v>76937</v>
          </cell>
          <cell r="B407">
            <v>1300</v>
          </cell>
        </row>
        <row r="408">
          <cell r="A408" t="str">
            <v>76937</v>
          </cell>
          <cell r="B408">
            <v>1010</v>
          </cell>
        </row>
        <row r="409">
          <cell r="A409" t="str">
            <v>76937</v>
          </cell>
          <cell r="B409">
            <v>1000</v>
          </cell>
        </row>
        <row r="410">
          <cell r="A410">
            <v>76940</v>
          </cell>
          <cell r="B410">
            <v>1300</v>
          </cell>
        </row>
        <row r="411">
          <cell r="A411">
            <v>76942</v>
          </cell>
          <cell r="B411">
            <v>3782</v>
          </cell>
        </row>
        <row r="412">
          <cell r="A412">
            <v>76942</v>
          </cell>
          <cell r="B412">
            <v>1500</v>
          </cell>
        </row>
        <row r="413">
          <cell r="A413">
            <v>76942</v>
          </cell>
          <cell r="B413">
            <v>1950</v>
          </cell>
        </row>
        <row r="414">
          <cell r="A414">
            <v>76942</v>
          </cell>
          <cell r="B414">
            <v>1214</v>
          </cell>
        </row>
        <row r="415">
          <cell r="A415">
            <v>76946</v>
          </cell>
          <cell r="B415">
            <v>2367</v>
          </cell>
        </row>
        <row r="416">
          <cell r="A416">
            <v>76965</v>
          </cell>
          <cell r="B416">
            <v>1950</v>
          </cell>
        </row>
        <row r="417">
          <cell r="A417">
            <v>76998</v>
          </cell>
          <cell r="B417">
            <v>1400</v>
          </cell>
        </row>
        <row r="418">
          <cell r="A418">
            <v>76998</v>
          </cell>
        </row>
        <row r="419">
          <cell r="A419">
            <v>77001</v>
          </cell>
          <cell r="B419">
            <v>1212</v>
          </cell>
        </row>
        <row r="420">
          <cell r="A420" t="str">
            <v>77001</v>
          </cell>
          <cell r="B420">
            <v>1212</v>
          </cell>
        </row>
        <row r="421">
          <cell r="A421">
            <v>77002</v>
          </cell>
          <cell r="B421">
            <v>1008</v>
          </cell>
        </row>
        <row r="422">
          <cell r="A422">
            <v>77002</v>
          </cell>
          <cell r="B422">
            <v>789</v>
          </cell>
        </row>
        <row r="423">
          <cell r="A423">
            <v>77003</v>
          </cell>
          <cell r="B423">
            <v>936</v>
          </cell>
        </row>
        <row r="424">
          <cell r="A424">
            <v>77003</v>
          </cell>
          <cell r="B424">
            <v>1704</v>
          </cell>
        </row>
        <row r="425">
          <cell r="A425">
            <v>77012</v>
          </cell>
          <cell r="B425">
            <v>4650</v>
          </cell>
        </row>
        <row r="426">
          <cell r="A426">
            <v>77013</v>
          </cell>
          <cell r="B426">
            <v>4650</v>
          </cell>
        </row>
        <row r="427">
          <cell r="A427">
            <v>77013</v>
          </cell>
          <cell r="B427">
            <v>783</v>
          </cell>
        </row>
        <row r="428">
          <cell r="A428">
            <v>77014</v>
          </cell>
          <cell r="B428">
            <v>3200</v>
          </cell>
        </row>
        <row r="429">
          <cell r="A429">
            <v>77021</v>
          </cell>
          <cell r="B429">
            <v>4400</v>
          </cell>
        </row>
        <row r="430">
          <cell r="A430">
            <v>77046</v>
          </cell>
          <cell r="B430">
            <v>9572</v>
          </cell>
        </row>
        <row r="431">
          <cell r="A431">
            <v>77047</v>
          </cell>
          <cell r="B431">
            <v>9572</v>
          </cell>
        </row>
        <row r="432">
          <cell r="A432">
            <v>77048</v>
          </cell>
          <cell r="B432">
            <v>9572</v>
          </cell>
        </row>
        <row r="433">
          <cell r="A433">
            <v>77049</v>
          </cell>
          <cell r="B433">
            <v>5800</v>
          </cell>
        </row>
        <row r="434">
          <cell r="A434">
            <v>77053</v>
          </cell>
          <cell r="B434">
            <v>1036</v>
          </cell>
        </row>
        <row r="435">
          <cell r="A435">
            <v>77061</v>
          </cell>
          <cell r="B435">
            <v>161</v>
          </cell>
        </row>
        <row r="436">
          <cell r="A436">
            <v>77062</v>
          </cell>
          <cell r="B436">
            <v>161</v>
          </cell>
        </row>
        <row r="437">
          <cell r="A437">
            <v>77063</v>
          </cell>
          <cell r="B437">
            <v>161</v>
          </cell>
        </row>
        <row r="438">
          <cell r="A438">
            <v>77065</v>
          </cell>
          <cell r="B438">
            <v>254.8</v>
          </cell>
        </row>
        <row r="439">
          <cell r="A439">
            <v>77065</v>
          </cell>
          <cell r="B439">
            <v>364</v>
          </cell>
        </row>
        <row r="440">
          <cell r="A440">
            <v>77066</v>
          </cell>
          <cell r="B440">
            <v>735.7</v>
          </cell>
        </row>
        <row r="441">
          <cell r="A441">
            <v>77067</v>
          </cell>
          <cell r="B441">
            <v>513.79999999999995</v>
          </cell>
        </row>
        <row r="442">
          <cell r="A442">
            <v>77067</v>
          </cell>
          <cell r="B442">
            <v>734</v>
          </cell>
        </row>
        <row r="443">
          <cell r="A443">
            <v>77072</v>
          </cell>
          <cell r="B443">
            <v>294</v>
          </cell>
        </row>
        <row r="444">
          <cell r="A444">
            <v>77073</v>
          </cell>
          <cell r="B444">
            <v>310</v>
          </cell>
        </row>
        <row r="445">
          <cell r="A445">
            <v>77074</v>
          </cell>
          <cell r="B445">
            <v>1557</v>
          </cell>
        </row>
        <row r="446">
          <cell r="A446">
            <v>77075</v>
          </cell>
          <cell r="B446">
            <v>1039</v>
          </cell>
        </row>
        <row r="447">
          <cell r="A447">
            <v>77075</v>
          </cell>
          <cell r="B447">
            <v>3198</v>
          </cell>
        </row>
        <row r="448">
          <cell r="A448">
            <v>77076</v>
          </cell>
          <cell r="B448">
            <v>894</v>
          </cell>
        </row>
        <row r="449">
          <cell r="A449">
            <v>77077</v>
          </cell>
          <cell r="B449">
            <v>597</v>
          </cell>
        </row>
        <row r="450">
          <cell r="A450">
            <v>77080</v>
          </cell>
          <cell r="B450">
            <v>687</v>
          </cell>
        </row>
        <row r="451">
          <cell r="A451">
            <v>77081</v>
          </cell>
          <cell r="B451">
            <v>627</v>
          </cell>
        </row>
        <row r="452">
          <cell r="A452">
            <v>77280</v>
          </cell>
          <cell r="B452">
            <v>1656</v>
          </cell>
        </row>
        <row r="453">
          <cell r="A453">
            <v>77285</v>
          </cell>
          <cell r="B453">
            <v>2271</v>
          </cell>
        </row>
        <row r="454">
          <cell r="A454">
            <v>77290</v>
          </cell>
          <cell r="B454">
            <v>3008</v>
          </cell>
        </row>
        <row r="455">
          <cell r="A455">
            <v>77293</v>
          </cell>
          <cell r="B455">
            <v>975</v>
          </cell>
        </row>
        <row r="456">
          <cell r="A456">
            <v>77295</v>
          </cell>
          <cell r="B456">
            <v>9371</v>
          </cell>
        </row>
        <row r="457">
          <cell r="A457">
            <v>77300</v>
          </cell>
          <cell r="B457">
            <v>1487</v>
          </cell>
        </row>
        <row r="458">
          <cell r="A458">
            <v>77300</v>
          </cell>
          <cell r="B458">
            <v>631.85</v>
          </cell>
        </row>
        <row r="459">
          <cell r="A459">
            <v>77301</v>
          </cell>
          <cell r="B459">
            <v>11226</v>
          </cell>
        </row>
        <row r="460">
          <cell r="A460">
            <v>77307</v>
          </cell>
          <cell r="B460">
            <v>2366</v>
          </cell>
        </row>
        <row r="461">
          <cell r="A461">
            <v>77316</v>
          </cell>
          <cell r="B461">
            <v>1560</v>
          </cell>
        </row>
        <row r="462">
          <cell r="A462">
            <v>77317</v>
          </cell>
          <cell r="B462">
            <v>2096</v>
          </cell>
        </row>
        <row r="463">
          <cell r="A463">
            <v>77318</v>
          </cell>
          <cell r="B463">
            <v>3076</v>
          </cell>
        </row>
        <row r="464">
          <cell r="A464">
            <v>77321</v>
          </cell>
          <cell r="B464">
            <v>2690</v>
          </cell>
        </row>
        <row r="465">
          <cell r="A465">
            <v>77331</v>
          </cell>
          <cell r="B465">
            <v>1235</v>
          </cell>
        </row>
        <row r="466">
          <cell r="A466">
            <v>77332</v>
          </cell>
          <cell r="B466">
            <v>1095</v>
          </cell>
        </row>
        <row r="467">
          <cell r="A467">
            <v>77333</v>
          </cell>
          <cell r="B467">
            <v>1134</v>
          </cell>
        </row>
        <row r="468">
          <cell r="A468">
            <v>77334</v>
          </cell>
          <cell r="B468">
            <v>1928</v>
          </cell>
        </row>
        <row r="469">
          <cell r="A469">
            <v>77336</v>
          </cell>
          <cell r="B469">
            <v>1480</v>
          </cell>
        </row>
        <row r="470">
          <cell r="A470">
            <v>77338</v>
          </cell>
          <cell r="B470">
            <v>6254</v>
          </cell>
        </row>
        <row r="471">
          <cell r="A471">
            <v>77370</v>
          </cell>
          <cell r="B471">
            <v>2480</v>
          </cell>
        </row>
        <row r="472">
          <cell r="A472">
            <v>77372</v>
          </cell>
          <cell r="B472">
            <v>29925</v>
          </cell>
        </row>
        <row r="473">
          <cell r="A473">
            <v>77373</v>
          </cell>
          <cell r="B473">
            <v>6405</v>
          </cell>
        </row>
        <row r="474">
          <cell r="A474">
            <v>77385</v>
          </cell>
          <cell r="B474">
            <v>5281</v>
          </cell>
        </row>
        <row r="475">
          <cell r="A475">
            <v>77386</v>
          </cell>
          <cell r="B475">
            <v>6697</v>
          </cell>
        </row>
        <row r="476">
          <cell r="A476">
            <v>77387</v>
          </cell>
          <cell r="B476">
            <v>1545</v>
          </cell>
        </row>
        <row r="477">
          <cell r="A477">
            <v>77402</v>
          </cell>
          <cell r="B477">
            <v>2901</v>
          </cell>
        </row>
        <row r="478">
          <cell r="A478">
            <v>77412</v>
          </cell>
          <cell r="B478">
            <v>4024</v>
          </cell>
        </row>
        <row r="479">
          <cell r="A479">
            <v>77417</v>
          </cell>
          <cell r="B479">
            <v>709</v>
          </cell>
        </row>
        <row r="480">
          <cell r="A480">
            <v>77470</v>
          </cell>
          <cell r="B480">
            <v>7904</v>
          </cell>
        </row>
        <row r="481">
          <cell r="A481">
            <v>77761</v>
          </cell>
          <cell r="B481">
            <v>1560</v>
          </cell>
        </row>
        <row r="482">
          <cell r="A482">
            <v>77763</v>
          </cell>
          <cell r="B482">
            <v>3651</v>
          </cell>
        </row>
        <row r="483">
          <cell r="A483">
            <v>77770</v>
          </cell>
          <cell r="B483">
            <v>6492</v>
          </cell>
        </row>
        <row r="484">
          <cell r="A484">
            <v>77771</v>
          </cell>
          <cell r="B484">
            <v>7676</v>
          </cell>
        </row>
        <row r="485">
          <cell r="A485">
            <v>77772</v>
          </cell>
          <cell r="B485">
            <v>8636</v>
          </cell>
        </row>
        <row r="486">
          <cell r="A486">
            <v>78012</v>
          </cell>
          <cell r="B486">
            <v>842</v>
          </cell>
        </row>
        <row r="487">
          <cell r="A487">
            <v>78014</v>
          </cell>
          <cell r="B487">
            <v>2387</v>
          </cell>
        </row>
        <row r="488">
          <cell r="A488">
            <v>78018</v>
          </cell>
          <cell r="B488">
            <v>2088</v>
          </cell>
        </row>
        <row r="489">
          <cell r="A489">
            <v>78070</v>
          </cell>
          <cell r="B489">
            <v>1978</v>
          </cell>
        </row>
        <row r="490">
          <cell r="A490">
            <v>78071</v>
          </cell>
          <cell r="B490">
            <v>3050</v>
          </cell>
        </row>
        <row r="491">
          <cell r="A491">
            <v>78104</v>
          </cell>
          <cell r="B491">
            <v>1686</v>
          </cell>
        </row>
        <row r="492">
          <cell r="A492">
            <v>78195</v>
          </cell>
          <cell r="B492">
            <v>2917</v>
          </cell>
        </row>
        <row r="493">
          <cell r="A493">
            <v>78195</v>
          </cell>
          <cell r="B493">
            <v>2037</v>
          </cell>
        </row>
        <row r="494">
          <cell r="A494">
            <v>78195</v>
          </cell>
          <cell r="B494">
            <v>3363</v>
          </cell>
        </row>
        <row r="495">
          <cell r="A495">
            <v>78201</v>
          </cell>
          <cell r="B495">
            <v>1736</v>
          </cell>
        </row>
        <row r="496">
          <cell r="A496">
            <v>78202</v>
          </cell>
          <cell r="B496">
            <v>1736</v>
          </cell>
        </row>
        <row r="497">
          <cell r="A497">
            <v>78215</v>
          </cell>
          <cell r="B497">
            <v>2200</v>
          </cell>
        </row>
        <row r="498">
          <cell r="A498">
            <v>78216</v>
          </cell>
          <cell r="B498">
            <v>1736</v>
          </cell>
        </row>
        <row r="499">
          <cell r="A499">
            <v>78226</v>
          </cell>
          <cell r="B499">
            <v>1817</v>
          </cell>
        </row>
        <row r="500">
          <cell r="A500">
            <v>78227</v>
          </cell>
          <cell r="B500">
            <v>2520</v>
          </cell>
        </row>
        <row r="501">
          <cell r="A501">
            <v>78264</v>
          </cell>
          <cell r="B501">
            <v>2586</v>
          </cell>
        </row>
        <row r="502">
          <cell r="A502">
            <v>78278</v>
          </cell>
          <cell r="B502">
            <v>2586</v>
          </cell>
        </row>
        <row r="503">
          <cell r="A503">
            <v>78290</v>
          </cell>
          <cell r="B503">
            <v>1292</v>
          </cell>
        </row>
        <row r="504">
          <cell r="A504">
            <v>78291</v>
          </cell>
          <cell r="B504">
            <v>1590</v>
          </cell>
        </row>
        <row r="505">
          <cell r="A505">
            <v>78299</v>
          </cell>
          <cell r="B505">
            <v>1590</v>
          </cell>
        </row>
        <row r="506">
          <cell r="A506">
            <v>78300</v>
          </cell>
          <cell r="B506">
            <v>1670</v>
          </cell>
        </row>
        <row r="507">
          <cell r="A507">
            <v>78305</v>
          </cell>
          <cell r="B507">
            <v>2122</v>
          </cell>
        </row>
        <row r="508">
          <cell r="A508">
            <v>78306</v>
          </cell>
          <cell r="B508">
            <v>3415</v>
          </cell>
        </row>
        <row r="509">
          <cell r="A509">
            <v>78315</v>
          </cell>
          <cell r="B509">
            <v>3204</v>
          </cell>
        </row>
        <row r="510">
          <cell r="A510">
            <v>78451</v>
          </cell>
          <cell r="B510">
            <v>2917</v>
          </cell>
        </row>
        <row r="511">
          <cell r="A511">
            <v>78451</v>
          </cell>
          <cell r="B511">
            <v>5195</v>
          </cell>
        </row>
        <row r="512">
          <cell r="A512">
            <v>78452</v>
          </cell>
          <cell r="B512">
            <v>3664</v>
          </cell>
        </row>
        <row r="513">
          <cell r="A513">
            <v>78459</v>
          </cell>
          <cell r="B513">
            <v>8088</v>
          </cell>
        </row>
        <row r="514">
          <cell r="A514">
            <v>78472</v>
          </cell>
          <cell r="B514">
            <v>3316</v>
          </cell>
        </row>
        <row r="515">
          <cell r="A515">
            <v>78473</v>
          </cell>
          <cell r="B515">
            <v>2088</v>
          </cell>
        </row>
        <row r="516">
          <cell r="A516">
            <v>78491</v>
          </cell>
          <cell r="B516">
            <v>8492</v>
          </cell>
        </row>
        <row r="517">
          <cell r="A517">
            <v>78492</v>
          </cell>
          <cell r="B517">
            <v>2917</v>
          </cell>
        </row>
        <row r="518">
          <cell r="A518">
            <v>78579</v>
          </cell>
          <cell r="B518">
            <v>2321</v>
          </cell>
        </row>
        <row r="519">
          <cell r="A519">
            <v>78580</v>
          </cell>
          <cell r="B519">
            <v>2255</v>
          </cell>
        </row>
        <row r="520">
          <cell r="A520">
            <v>78582</v>
          </cell>
          <cell r="B520">
            <v>2321</v>
          </cell>
        </row>
        <row r="521">
          <cell r="A521">
            <v>78597</v>
          </cell>
          <cell r="B521">
            <v>2720</v>
          </cell>
        </row>
        <row r="522">
          <cell r="A522">
            <v>78598</v>
          </cell>
          <cell r="B522">
            <v>2785</v>
          </cell>
        </row>
        <row r="523">
          <cell r="A523">
            <v>78606</v>
          </cell>
          <cell r="B523">
            <v>3913</v>
          </cell>
        </row>
        <row r="524">
          <cell r="A524">
            <v>78608</v>
          </cell>
          <cell r="B524">
            <v>7631</v>
          </cell>
        </row>
        <row r="525">
          <cell r="A525">
            <v>78610</v>
          </cell>
          <cell r="B525">
            <v>2122</v>
          </cell>
        </row>
        <row r="526">
          <cell r="A526">
            <v>78630</v>
          </cell>
          <cell r="B526">
            <v>3687</v>
          </cell>
        </row>
        <row r="527">
          <cell r="A527">
            <v>78645</v>
          </cell>
          <cell r="B527">
            <v>1393</v>
          </cell>
        </row>
        <row r="528">
          <cell r="A528">
            <v>78650</v>
          </cell>
          <cell r="B528">
            <v>2055</v>
          </cell>
        </row>
        <row r="529">
          <cell r="A529">
            <v>78700</v>
          </cell>
          <cell r="B529">
            <v>1278</v>
          </cell>
        </row>
        <row r="530">
          <cell r="A530">
            <v>78701</v>
          </cell>
          <cell r="B530">
            <v>2255</v>
          </cell>
        </row>
        <row r="531">
          <cell r="A531">
            <v>78707</v>
          </cell>
          <cell r="B531">
            <v>3648</v>
          </cell>
        </row>
        <row r="532">
          <cell r="A532">
            <v>78708</v>
          </cell>
          <cell r="B532">
            <v>2094</v>
          </cell>
        </row>
        <row r="533">
          <cell r="A533">
            <v>78709</v>
          </cell>
          <cell r="B533">
            <v>2255</v>
          </cell>
        </row>
        <row r="534">
          <cell r="A534">
            <v>78725</v>
          </cell>
          <cell r="B534">
            <v>3913</v>
          </cell>
        </row>
        <row r="535">
          <cell r="A535">
            <v>78740</v>
          </cell>
          <cell r="B535">
            <v>2122</v>
          </cell>
        </row>
        <row r="536">
          <cell r="A536">
            <v>78761</v>
          </cell>
          <cell r="B536">
            <v>2255</v>
          </cell>
        </row>
        <row r="537">
          <cell r="A537">
            <v>78800</v>
          </cell>
          <cell r="B537">
            <v>2088</v>
          </cell>
        </row>
        <row r="538">
          <cell r="A538">
            <v>78802</v>
          </cell>
          <cell r="B538">
            <v>3070</v>
          </cell>
        </row>
        <row r="539">
          <cell r="A539">
            <v>78803</v>
          </cell>
          <cell r="B539">
            <v>1278</v>
          </cell>
        </row>
        <row r="540">
          <cell r="A540">
            <v>78803</v>
          </cell>
          <cell r="B540">
            <v>2255</v>
          </cell>
        </row>
        <row r="541">
          <cell r="A541">
            <v>78803</v>
          </cell>
          <cell r="B541">
            <v>3829</v>
          </cell>
        </row>
        <row r="542">
          <cell r="A542">
            <v>78803</v>
          </cell>
          <cell r="B542">
            <v>4071</v>
          </cell>
        </row>
        <row r="543">
          <cell r="A543">
            <v>78804</v>
          </cell>
          <cell r="B543">
            <v>5665</v>
          </cell>
        </row>
        <row r="544">
          <cell r="A544">
            <v>78804</v>
          </cell>
          <cell r="B544">
            <v>3067</v>
          </cell>
        </row>
        <row r="545">
          <cell r="A545">
            <v>78804</v>
          </cell>
          <cell r="B545">
            <v>4098</v>
          </cell>
        </row>
        <row r="546">
          <cell r="A546">
            <v>78814</v>
          </cell>
          <cell r="B546">
            <v>4918</v>
          </cell>
        </row>
        <row r="547">
          <cell r="A547">
            <v>78815</v>
          </cell>
          <cell r="B547">
            <v>8085</v>
          </cell>
        </row>
        <row r="548">
          <cell r="A548">
            <v>78815</v>
          </cell>
          <cell r="B548">
            <v>11163</v>
          </cell>
        </row>
        <row r="549">
          <cell r="A549">
            <v>78816</v>
          </cell>
          <cell r="B549">
            <v>8085</v>
          </cell>
        </row>
        <row r="550">
          <cell r="A550">
            <v>78816</v>
          </cell>
          <cell r="B550">
            <v>11163</v>
          </cell>
        </row>
        <row r="551">
          <cell r="A551">
            <v>79005</v>
          </cell>
          <cell r="B551">
            <v>2161</v>
          </cell>
        </row>
        <row r="552">
          <cell r="A552">
            <v>79005</v>
          </cell>
          <cell r="B552">
            <v>3204</v>
          </cell>
        </row>
        <row r="553">
          <cell r="A553">
            <v>79101</v>
          </cell>
          <cell r="B553">
            <v>885</v>
          </cell>
        </row>
        <row r="554">
          <cell r="A554">
            <v>79445</v>
          </cell>
          <cell r="B554">
            <v>1470</v>
          </cell>
        </row>
        <row r="555">
          <cell r="A555">
            <v>80048</v>
          </cell>
          <cell r="B555">
            <v>618</v>
          </cell>
        </row>
        <row r="556">
          <cell r="A556">
            <v>80051</v>
          </cell>
          <cell r="B556">
            <v>509</v>
          </cell>
        </row>
        <row r="557">
          <cell r="A557">
            <v>80053</v>
          </cell>
          <cell r="B557">
            <v>766</v>
          </cell>
        </row>
        <row r="558">
          <cell r="A558">
            <v>80053</v>
          </cell>
          <cell r="B558">
            <v>114.38</v>
          </cell>
        </row>
        <row r="559">
          <cell r="A559">
            <v>80055</v>
          </cell>
          <cell r="B559">
            <v>1339</v>
          </cell>
        </row>
        <row r="560">
          <cell r="A560">
            <v>80061</v>
          </cell>
          <cell r="B560">
            <v>286</v>
          </cell>
        </row>
        <row r="561">
          <cell r="A561">
            <v>80061</v>
          </cell>
          <cell r="B561">
            <v>113</v>
          </cell>
        </row>
        <row r="562">
          <cell r="A562">
            <v>80061</v>
          </cell>
          <cell r="B562">
            <v>25</v>
          </cell>
        </row>
        <row r="563">
          <cell r="A563">
            <v>80061</v>
          </cell>
          <cell r="B563">
            <v>169.75</v>
          </cell>
        </row>
        <row r="564">
          <cell r="A564">
            <v>80069</v>
          </cell>
          <cell r="B564">
            <v>661</v>
          </cell>
        </row>
        <row r="565">
          <cell r="A565">
            <v>80074</v>
          </cell>
          <cell r="B565">
            <v>1358</v>
          </cell>
        </row>
        <row r="566">
          <cell r="A566">
            <v>80076</v>
          </cell>
          <cell r="B566">
            <v>829</v>
          </cell>
        </row>
        <row r="567">
          <cell r="A567">
            <v>80143</v>
          </cell>
          <cell r="B567">
            <v>60</v>
          </cell>
        </row>
        <row r="568">
          <cell r="A568">
            <v>80150</v>
          </cell>
          <cell r="B568">
            <v>335</v>
          </cell>
        </row>
        <row r="569">
          <cell r="A569">
            <v>80151</v>
          </cell>
          <cell r="B569">
            <v>21.9</v>
          </cell>
        </row>
        <row r="570">
          <cell r="A570">
            <v>80155</v>
          </cell>
          <cell r="B570">
            <v>21.07</v>
          </cell>
        </row>
        <row r="571">
          <cell r="A571">
            <v>80156</v>
          </cell>
          <cell r="B571">
            <v>299</v>
          </cell>
        </row>
        <row r="572">
          <cell r="A572">
            <v>80156</v>
          </cell>
          <cell r="B572">
            <v>40</v>
          </cell>
        </row>
        <row r="573">
          <cell r="A573">
            <v>80158</v>
          </cell>
          <cell r="B573">
            <v>45</v>
          </cell>
        </row>
        <row r="574">
          <cell r="A574">
            <v>80158</v>
          </cell>
          <cell r="B574">
            <v>13</v>
          </cell>
        </row>
        <row r="575">
          <cell r="A575">
            <v>80159</v>
          </cell>
          <cell r="B575">
            <v>12</v>
          </cell>
        </row>
        <row r="576">
          <cell r="A576">
            <v>80162</v>
          </cell>
          <cell r="B576">
            <v>593</v>
          </cell>
        </row>
        <row r="577">
          <cell r="A577">
            <v>80164</v>
          </cell>
          <cell r="B577">
            <v>277</v>
          </cell>
        </row>
        <row r="578">
          <cell r="A578">
            <v>80165</v>
          </cell>
          <cell r="B578">
            <v>269</v>
          </cell>
        </row>
        <row r="579">
          <cell r="A579">
            <v>80168</v>
          </cell>
          <cell r="B579">
            <v>38.74</v>
          </cell>
        </row>
        <row r="580">
          <cell r="A580">
            <v>80168</v>
          </cell>
          <cell r="B580">
            <v>9</v>
          </cell>
        </row>
        <row r="581">
          <cell r="A581">
            <v>80169</v>
          </cell>
          <cell r="B581">
            <v>35</v>
          </cell>
        </row>
        <row r="582">
          <cell r="A582">
            <v>80170</v>
          </cell>
          <cell r="B582">
            <v>400</v>
          </cell>
        </row>
        <row r="583">
          <cell r="A583">
            <v>80171</v>
          </cell>
          <cell r="B583">
            <v>21.7</v>
          </cell>
        </row>
        <row r="584">
          <cell r="A584">
            <v>80171</v>
          </cell>
          <cell r="B584">
            <v>20</v>
          </cell>
        </row>
        <row r="585">
          <cell r="A585">
            <v>80175</v>
          </cell>
          <cell r="B585">
            <v>15</v>
          </cell>
        </row>
        <row r="586">
          <cell r="A586">
            <v>80175</v>
          </cell>
          <cell r="B586">
            <v>6.95</v>
          </cell>
        </row>
        <row r="587">
          <cell r="A587">
            <v>80176</v>
          </cell>
          <cell r="B587">
            <v>243</v>
          </cell>
        </row>
        <row r="588">
          <cell r="A588">
            <v>80176</v>
          </cell>
          <cell r="B588">
            <v>10</v>
          </cell>
        </row>
        <row r="589">
          <cell r="A589">
            <v>80177</v>
          </cell>
          <cell r="B589">
            <v>12.91</v>
          </cell>
        </row>
        <row r="590">
          <cell r="A590">
            <v>80177</v>
          </cell>
          <cell r="B590">
            <v>15.5</v>
          </cell>
        </row>
        <row r="591">
          <cell r="A591">
            <v>80178</v>
          </cell>
          <cell r="B591">
            <v>294</v>
          </cell>
        </row>
        <row r="592">
          <cell r="A592">
            <v>80179</v>
          </cell>
          <cell r="B592">
            <v>234</v>
          </cell>
        </row>
        <row r="593">
          <cell r="A593">
            <v>80180</v>
          </cell>
          <cell r="B593">
            <v>28.35</v>
          </cell>
        </row>
        <row r="594">
          <cell r="A594">
            <v>80180</v>
          </cell>
          <cell r="B594">
            <v>10</v>
          </cell>
        </row>
        <row r="595">
          <cell r="A595">
            <v>80181</v>
          </cell>
          <cell r="B595">
            <v>73.33</v>
          </cell>
        </row>
        <row r="596">
          <cell r="A596">
            <v>80183</v>
          </cell>
          <cell r="B596">
            <v>21.31</v>
          </cell>
        </row>
        <row r="597">
          <cell r="A597">
            <v>80184</v>
          </cell>
          <cell r="B597">
            <v>229</v>
          </cell>
        </row>
        <row r="598">
          <cell r="A598">
            <v>80184</v>
          </cell>
          <cell r="B598">
            <v>25</v>
          </cell>
        </row>
        <row r="599">
          <cell r="A599">
            <v>80185</v>
          </cell>
          <cell r="B599">
            <v>423</v>
          </cell>
        </row>
        <row r="600">
          <cell r="A600">
            <v>80186</v>
          </cell>
          <cell r="B600">
            <v>238</v>
          </cell>
        </row>
        <row r="601">
          <cell r="A601">
            <v>80186</v>
          </cell>
          <cell r="B601">
            <v>358.75</v>
          </cell>
        </row>
        <row r="602">
          <cell r="A602">
            <v>80188</v>
          </cell>
          <cell r="B602">
            <v>25</v>
          </cell>
        </row>
        <row r="603">
          <cell r="A603">
            <v>80192</v>
          </cell>
          <cell r="B603">
            <v>26.91</v>
          </cell>
        </row>
        <row r="604">
          <cell r="A604">
            <v>80195</v>
          </cell>
          <cell r="B604">
            <v>126.18</v>
          </cell>
        </row>
        <row r="605">
          <cell r="A605">
            <v>80195</v>
          </cell>
          <cell r="B605">
            <v>6.25</v>
          </cell>
        </row>
        <row r="606">
          <cell r="A606">
            <v>80197</v>
          </cell>
          <cell r="B606">
            <v>100</v>
          </cell>
        </row>
        <row r="607">
          <cell r="A607">
            <v>80197</v>
          </cell>
          <cell r="B607">
            <v>24.06</v>
          </cell>
        </row>
        <row r="608">
          <cell r="A608">
            <v>80197</v>
          </cell>
          <cell r="B608">
            <v>40</v>
          </cell>
        </row>
        <row r="609">
          <cell r="A609">
            <v>80197</v>
          </cell>
          <cell r="B609">
            <v>25</v>
          </cell>
        </row>
        <row r="610">
          <cell r="A610">
            <v>80197</v>
          </cell>
          <cell r="B610">
            <v>17</v>
          </cell>
        </row>
        <row r="611">
          <cell r="A611">
            <v>80197</v>
          </cell>
          <cell r="B611">
            <v>150</v>
          </cell>
        </row>
        <row r="612">
          <cell r="A612">
            <v>80198</v>
          </cell>
          <cell r="B612">
            <v>319</v>
          </cell>
        </row>
        <row r="613">
          <cell r="A613">
            <v>80199</v>
          </cell>
          <cell r="B613">
            <v>54.02</v>
          </cell>
        </row>
        <row r="614">
          <cell r="A614">
            <v>80200</v>
          </cell>
          <cell r="B614">
            <v>400</v>
          </cell>
        </row>
        <row r="615">
          <cell r="A615">
            <v>80201</v>
          </cell>
          <cell r="B615">
            <v>31.34</v>
          </cell>
        </row>
        <row r="616">
          <cell r="A616">
            <v>80201</v>
          </cell>
          <cell r="B616">
            <v>15</v>
          </cell>
        </row>
        <row r="617">
          <cell r="A617">
            <v>80202</v>
          </cell>
          <cell r="B617">
            <v>400</v>
          </cell>
        </row>
        <row r="618">
          <cell r="A618">
            <v>80203</v>
          </cell>
          <cell r="B618">
            <v>51.36</v>
          </cell>
        </row>
        <row r="619">
          <cell r="A619">
            <v>80203</v>
          </cell>
          <cell r="B619">
            <v>12</v>
          </cell>
        </row>
        <row r="620">
          <cell r="A620">
            <v>80204</v>
          </cell>
          <cell r="B620">
            <v>17</v>
          </cell>
        </row>
        <row r="621">
          <cell r="A621">
            <v>80204</v>
          </cell>
          <cell r="B621">
            <v>9</v>
          </cell>
        </row>
        <row r="622">
          <cell r="A622">
            <v>80220</v>
          </cell>
          <cell r="B622">
            <v>100</v>
          </cell>
        </row>
        <row r="623">
          <cell r="A623">
            <v>80230</v>
          </cell>
          <cell r="B623">
            <v>38.299999999999997</v>
          </cell>
        </row>
        <row r="624">
          <cell r="A624">
            <v>80280</v>
          </cell>
          <cell r="B624">
            <v>325</v>
          </cell>
        </row>
        <row r="625">
          <cell r="A625">
            <v>80285</v>
          </cell>
          <cell r="B625">
            <v>64.05</v>
          </cell>
        </row>
        <row r="626">
          <cell r="A626">
            <v>80285</v>
          </cell>
          <cell r="B626">
            <v>35</v>
          </cell>
        </row>
        <row r="627">
          <cell r="A627">
            <v>80299</v>
          </cell>
          <cell r="B627">
            <v>454</v>
          </cell>
        </row>
        <row r="628">
          <cell r="A628">
            <v>80299</v>
          </cell>
          <cell r="B628">
            <v>607</v>
          </cell>
        </row>
        <row r="629">
          <cell r="A629">
            <v>80299</v>
          </cell>
          <cell r="B629">
            <v>86.47</v>
          </cell>
        </row>
        <row r="630">
          <cell r="A630">
            <v>80299</v>
          </cell>
          <cell r="B630">
            <v>73.28</v>
          </cell>
        </row>
        <row r="631">
          <cell r="A631">
            <v>80299</v>
          </cell>
          <cell r="B631">
            <v>152</v>
          </cell>
        </row>
        <row r="632">
          <cell r="A632">
            <v>80299</v>
          </cell>
          <cell r="B632">
            <v>135</v>
          </cell>
        </row>
        <row r="633">
          <cell r="A633">
            <v>80299</v>
          </cell>
          <cell r="B633">
            <v>77.69</v>
          </cell>
        </row>
        <row r="634">
          <cell r="A634">
            <v>80299</v>
          </cell>
          <cell r="B634">
            <v>420</v>
          </cell>
        </row>
        <row r="635">
          <cell r="A635">
            <v>80307</v>
          </cell>
          <cell r="B635">
            <v>150</v>
          </cell>
        </row>
        <row r="636">
          <cell r="A636">
            <v>80307</v>
          </cell>
          <cell r="B636">
            <v>257</v>
          </cell>
        </row>
        <row r="637">
          <cell r="A637">
            <v>80307</v>
          </cell>
          <cell r="B637">
            <v>124.06</v>
          </cell>
        </row>
        <row r="638">
          <cell r="A638">
            <v>80307</v>
          </cell>
          <cell r="B638">
            <v>18</v>
          </cell>
        </row>
        <row r="639">
          <cell r="A639">
            <v>80307</v>
          </cell>
          <cell r="B639">
            <v>90</v>
          </cell>
        </row>
        <row r="640">
          <cell r="A640">
            <v>80307</v>
          </cell>
          <cell r="B640">
            <v>259.47000000000003</v>
          </cell>
        </row>
        <row r="641">
          <cell r="A641">
            <v>80307</v>
          </cell>
          <cell r="B641">
            <v>61.35</v>
          </cell>
        </row>
        <row r="642">
          <cell r="A642">
            <v>80307</v>
          </cell>
          <cell r="B642">
            <v>123</v>
          </cell>
        </row>
        <row r="643">
          <cell r="A643">
            <v>80307</v>
          </cell>
          <cell r="B643">
            <v>35.79</v>
          </cell>
        </row>
        <row r="644">
          <cell r="A644">
            <v>80307</v>
          </cell>
          <cell r="B644">
            <v>43.04</v>
          </cell>
        </row>
        <row r="645">
          <cell r="A645">
            <v>80307</v>
          </cell>
          <cell r="B645">
            <v>143</v>
          </cell>
        </row>
        <row r="646">
          <cell r="A646">
            <v>80307</v>
          </cell>
          <cell r="B646">
            <v>116.4</v>
          </cell>
        </row>
        <row r="647">
          <cell r="A647">
            <v>80307</v>
          </cell>
          <cell r="B647">
            <v>135.69999999999999</v>
          </cell>
        </row>
        <row r="648">
          <cell r="A648">
            <v>80307</v>
          </cell>
          <cell r="B648">
            <v>45</v>
          </cell>
        </row>
        <row r="649">
          <cell r="A649">
            <v>80307</v>
          </cell>
          <cell r="B649">
            <v>158</v>
          </cell>
        </row>
        <row r="650">
          <cell r="A650">
            <v>80307</v>
          </cell>
          <cell r="B650">
            <v>153.56</v>
          </cell>
        </row>
        <row r="651">
          <cell r="A651">
            <v>80307</v>
          </cell>
          <cell r="B651">
            <v>267.75</v>
          </cell>
        </row>
        <row r="652">
          <cell r="A652">
            <v>80320</v>
          </cell>
          <cell r="B652">
            <v>68.25</v>
          </cell>
        </row>
        <row r="653">
          <cell r="A653">
            <v>80320</v>
          </cell>
          <cell r="B653">
            <v>8</v>
          </cell>
        </row>
        <row r="654">
          <cell r="A654">
            <v>80320</v>
          </cell>
          <cell r="B654">
            <v>12</v>
          </cell>
        </row>
        <row r="655">
          <cell r="A655">
            <v>80320</v>
          </cell>
          <cell r="B655">
            <v>20</v>
          </cell>
        </row>
        <row r="656">
          <cell r="A656">
            <v>80321</v>
          </cell>
          <cell r="B656">
            <v>110</v>
          </cell>
        </row>
        <row r="657">
          <cell r="A657">
            <v>80323</v>
          </cell>
          <cell r="B657">
            <v>26.04</v>
          </cell>
        </row>
        <row r="658">
          <cell r="A658">
            <v>80323</v>
          </cell>
          <cell r="B658">
            <v>53.47</v>
          </cell>
        </row>
        <row r="659">
          <cell r="A659">
            <v>80323</v>
          </cell>
          <cell r="B659">
            <v>25</v>
          </cell>
        </row>
        <row r="660">
          <cell r="A660">
            <v>80323</v>
          </cell>
          <cell r="B660">
            <v>59</v>
          </cell>
        </row>
        <row r="661">
          <cell r="A661">
            <v>80324</v>
          </cell>
          <cell r="B661">
            <v>47.59</v>
          </cell>
        </row>
        <row r="662">
          <cell r="A662">
            <v>80324</v>
          </cell>
          <cell r="B662">
            <v>63.95</v>
          </cell>
        </row>
        <row r="663">
          <cell r="A663">
            <v>80324</v>
          </cell>
          <cell r="B663">
            <v>37</v>
          </cell>
        </row>
        <row r="664">
          <cell r="A664">
            <v>80329</v>
          </cell>
          <cell r="B664">
            <v>15</v>
          </cell>
        </row>
        <row r="665">
          <cell r="A665">
            <v>80335</v>
          </cell>
          <cell r="B665">
            <v>47.29</v>
          </cell>
        </row>
        <row r="666">
          <cell r="A666">
            <v>80335</v>
          </cell>
          <cell r="B666">
            <v>20.74</v>
          </cell>
        </row>
        <row r="667">
          <cell r="A667">
            <v>80338</v>
          </cell>
          <cell r="B667">
            <v>89.68</v>
          </cell>
        </row>
        <row r="668">
          <cell r="A668">
            <v>80339</v>
          </cell>
          <cell r="B668">
            <v>71.599999999999994</v>
          </cell>
        </row>
        <row r="669">
          <cell r="A669">
            <v>80345</v>
          </cell>
          <cell r="B669">
            <v>50.58</v>
          </cell>
        </row>
        <row r="670">
          <cell r="A670">
            <v>80345</v>
          </cell>
          <cell r="B670">
            <v>18</v>
          </cell>
        </row>
        <row r="671">
          <cell r="A671">
            <v>80346</v>
          </cell>
          <cell r="B671">
            <v>28.91</v>
          </cell>
        </row>
        <row r="672">
          <cell r="A672">
            <v>80346</v>
          </cell>
          <cell r="B672">
            <v>52.43</v>
          </cell>
        </row>
        <row r="673">
          <cell r="A673">
            <v>80346</v>
          </cell>
          <cell r="B673">
            <v>63.95</v>
          </cell>
        </row>
        <row r="674">
          <cell r="A674">
            <v>80346</v>
          </cell>
          <cell r="B674">
            <v>68.459999999999994</v>
          </cell>
        </row>
        <row r="675">
          <cell r="A675">
            <v>80348</v>
          </cell>
          <cell r="B675">
            <v>98.24</v>
          </cell>
        </row>
        <row r="676">
          <cell r="A676">
            <v>80349</v>
          </cell>
          <cell r="B676">
            <v>63.95</v>
          </cell>
        </row>
        <row r="677">
          <cell r="A677">
            <v>80349</v>
          </cell>
          <cell r="B677">
            <v>96.01</v>
          </cell>
        </row>
        <row r="678">
          <cell r="A678">
            <v>80349</v>
          </cell>
          <cell r="B678">
            <v>86.18</v>
          </cell>
        </row>
        <row r="679">
          <cell r="A679">
            <v>80353</v>
          </cell>
          <cell r="B679">
            <v>63.95</v>
          </cell>
        </row>
        <row r="680">
          <cell r="A680">
            <v>80353</v>
          </cell>
          <cell r="B680">
            <v>96.01</v>
          </cell>
        </row>
        <row r="681">
          <cell r="A681">
            <v>80353</v>
          </cell>
          <cell r="B681">
            <v>39.5</v>
          </cell>
        </row>
        <row r="682">
          <cell r="A682">
            <v>80354</v>
          </cell>
          <cell r="B682">
            <v>96.46</v>
          </cell>
        </row>
        <row r="683">
          <cell r="A683">
            <v>80354</v>
          </cell>
          <cell r="B683">
            <v>80</v>
          </cell>
        </row>
        <row r="684">
          <cell r="A684">
            <v>80355</v>
          </cell>
          <cell r="B684">
            <v>24.52</v>
          </cell>
        </row>
        <row r="685">
          <cell r="A685">
            <v>80358</v>
          </cell>
          <cell r="B685">
            <v>35</v>
          </cell>
        </row>
        <row r="686">
          <cell r="A686">
            <v>80359</v>
          </cell>
          <cell r="B686">
            <v>46.01</v>
          </cell>
        </row>
        <row r="687">
          <cell r="A687">
            <v>80361</v>
          </cell>
          <cell r="B687">
            <v>63.95</v>
          </cell>
        </row>
        <row r="688">
          <cell r="A688">
            <v>80361</v>
          </cell>
          <cell r="B688">
            <v>59.89</v>
          </cell>
        </row>
        <row r="689">
          <cell r="A689">
            <v>80361</v>
          </cell>
          <cell r="B689">
            <v>96.69</v>
          </cell>
        </row>
        <row r="690">
          <cell r="A690">
            <v>80365</v>
          </cell>
          <cell r="B690">
            <v>49.95</v>
          </cell>
        </row>
        <row r="691">
          <cell r="A691">
            <v>80365</v>
          </cell>
          <cell r="B691">
            <v>120</v>
          </cell>
        </row>
        <row r="692">
          <cell r="A692">
            <v>80366</v>
          </cell>
          <cell r="B692">
            <v>70</v>
          </cell>
        </row>
        <row r="693">
          <cell r="A693">
            <v>80373</v>
          </cell>
          <cell r="B693">
            <v>40</v>
          </cell>
        </row>
        <row r="694">
          <cell r="A694">
            <v>80377</v>
          </cell>
          <cell r="B694">
            <v>48</v>
          </cell>
        </row>
        <row r="695">
          <cell r="A695">
            <v>80377</v>
          </cell>
          <cell r="B695">
            <v>167.7</v>
          </cell>
        </row>
        <row r="696">
          <cell r="A696">
            <v>81001</v>
          </cell>
          <cell r="B696">
            <v>213</v>
          </cell>
        </row>
        <row r="697">
          <cell r="A697">
            <v>81001</v>
          </cell>
          <cell r="B697">
            <v>195</v>
          </cell>
        </row>
        <row r="698">
          <cell r="A698">
            <v>81002</v>
          </cell>
          <cell r="B698">
            <v>33</v>
          </cell>
        </row>
        <row r="699">
          <cell r="A699">
            <v>81002</v>
          </cell>
          <cell r="B699">
            <v>34</v>
          </cell>
        </row>
        <row r="700">
          <cell r="A700">
            <v>81002</v>
          </cell>
          <cell r="B700">
            <v>99</v>
          </cell>
        </row>
        <row r="701">
          <cell r="A701">
            <v>81003</v>
          </cell>
          <cell r="B701">
            <v>213</v>
          </cell>
        </row>
        <row r="702">
          <cell r="A702">
            <v>81003</v>
          </cell>
          <cell r="B702">
            <v>30</v>
          </cell>
        </row>
        <row r="703">
          <cell r="A703">
            <v>81025</v>
          </cell>
          <cell r="B703">
            <v>186</v>
          </cell>
        </row>
        <row r="704">
          <cell r="A704">
            <v>81025</v>
          </cell>
          <cell r="B704">
            <v>185</v>
          </cell>
        </row>
        <row r="705">
          <cell r="A705">
            <v>81050</v>
          </cell>
          <cell r="B705">
            <v>7.89</v>
          </cell>
        </row>
        <row r="706">
          <cell r="A706">
            <v>81162</v>
          </cell>
          <cell r="B706">
            <v>295</v>
          </cell>
        </row>
        <row r="707">
          <cell r="A707">
            <v>81206</v>
          </cell>
          <cell r="B707">
            <v>350.06</v>
          </cell>
        </row>
        <row r="708">
          <cell r="A708">
            <v>81206</v>
          </cell>
          <cell r="B708">
            <v>125</v>
          </cell>
        </row>
        <row r="709">
          <cell r="A709">
            <v>81206</v>
          </cell>
          <cell r="B709">
            <v>66</v>
          </cell>
        </row>
        <row r="710">
          <cell r="A710">
            <v>81207</v>
          </cell>
          <cell r="B710">
            <v>350.06</v>
          </cell>
        </row>
        <row r="711">
          <cell r="A711">
            <v>81207</v>
          </cell>
          <cell r="B711">
            <v>59</v>
          </cell>
        </row>
        <row r="712">
          <cell r="A712">
            <v>81210</v>
          </cell>
          <cell r="B712">
            <v>200</v>
          </cell>
        </row>
        <row r="713">
          <cell r="A713">
            <v>81210</v>
          </cell>
          <cell r="B713">
            <v>325</v>
          </cell>
        </row>
        <row r="714">
          <cell r="A714">
            <v>81218</v>
          </cell>
          <cell r="B714">
            <v>322</v>
          </cell>
        </row>
        <row r="715">
          <cell r="A715">
            <v>81219</v>
          </cell>
          <cell r="B715">
            <v>689.8</v>
          </cell>
        </row>
        <row r="716">
          <cell r="A716">
            <v>81219</v>
          </cell>
          <cell r="B716">
            <v>280</v>
          </cell>
        </row>
        <row r="717">
          <cell r="A717">
            <v>81219</v>
          </cell>
          <cell r="B717">
            <v>800</v>
          </cell>
        </row>
        <row r="718">
          <cell r="A718">
            <v>81220</v>
          </cell>
          <cell r="B718">
            <v>121.31</v>
          </cell>
        </row>
        <row r="719">
          <cell r="A719">
            <v>81220</v>
          </cell>
          <cell r="B719">
            <v>55</v>
          </cell>
        </row>
        <row r="720">
          <cell r="A720">
            <v>81229</v>
          </cell>
          <cell r="B720">
            <v>1100</v>
          </cell>
        </row>
        <row r="721">
          <cell r="A721">
            <v>81229</v>
          </cell>
          <cell r="B721">
            <v>1300</v>
          </cell>
        </row>
        <row r="722">
          <cell r="A722">
            <v>81229</v>
          </cell>
          <cell r="B722">
            <v>1400</v>
          </cell>
        </row>
        <row r="723">
          <cell r="A723">
            <v>81229</v>
          </cell>
          <cell r="B723">
            <v>775</v>
          </cell>
        </row>
        <row r="724">
          <cell r="A724">
            <v>81232</v>
          </cell>
          <cell r="B724">
            <v>287.5</v>
          </cell>
        </row>
        <row r="725">
          <cell r="A725">
            <v>81235</v>
          </cell>
          <cell r="B725">
            <v>443</v>
          </cell>
        </row>
        <row r="726">
          <cell r="A726">
            <v>81240</v>
          </cell>
          <cell r="B726">
            <v>48.63</v>
          </cell>
        </row>
        <row r="727">
          <cell r="A727">
            <v>81240</v>
          </cell>
          <cell r="B727">
            <v>35</v>
          </cell>
        </row>
        <row r="728">
          <cell r="A728">
            <v>81241</v>
          </cell>
          <cell r="B728">
            <v>404.56</v>
          </cell>
        </row>
        <row r="729">
          <cell r="A729">
            <v>81241</v>
          </cell>
          <cell r="B729">
            <v>192.18</v>
          </cell>
        </row>
        <row r="730">
          <cell r="A730">
            <v>81241</v>
          </cell>
          <cell r="B730">
            <v>29</v>
          </cell>
        </row>
        <row r="731">
          <cell r="A731">
            <v>81241</v>
          </cell>
          <cell r="B731">
            <v>100</v>
          </cell>
        </row>
        <row r="732">
          <cell r="A732">
            <v>81243</v>
          </cell>
          <cell r="B732">
            <v>290.99</v>
          </cell>
        </row>
        <row r="733">
          <cell r="A733">
            <v>81243</v>
          </cell>
          <cell r="B733">
            <v>115</v>
          </cell>
        </row>
        <row r="734">
          <cell r="A734">
            <v>81256</v>
          </cell>
          <cell r="B734">
            <v>150</v>
          </cell>
        </row>
        <row r="735">
          <cell r="A735">
            <v>81256</v>
          </cell>
          <cell r="B735">
            <v>196.5</v>
          </cell>
        </row>
        <row r="736">
          <cell r="A736">
            <v>81256</v>
          </cell>
          <cell r="B736">
            <v>58</v>
          </cell>
        </row>
        <row r="737">
          <cell r="A737">
            <v>81259</v>
          </cell>
          <cell r="B737">
            <v>549</v>
          </cell>
        </row>
        <row r="738">
          <cell r="A738">
            <v>81261</v>
          </cell>
          <cell r="B738">
            <v>1357.2</v>
          </cell>
        </row>
        <row r="739">
          <cell r="A739">
            <v>81263</v>
          </cell>
          <cell r="B739">
            <v>417</v>
          </cell>
        </row>
        <row r="740">
          <cell r="A740">
            <v>81265</v>
          </cell>
          <cell r="B740">
            <v>426.66</v>
          </cell>
        </row>
        <row r="741">
          <cell r="A741">
            <v>81269</v>
          </cell>
          <cell r="B741">
            <v>319.86</v>
          </cell>
        </row>
        <row r="742">
          <cell r="A742">
            <v>81270</v>
          </cell>
          <cell r="B742">
            <v>200</v>
          </cell>
        </row>
        <row r="743">
          <cell r="A743">
            <v>81270</v>
          </cell>
          <cell r="B743">
            <v>250</v>
          </cell>
        </row>
        <row r="744">
          <cell r="A744">
            <v>81270</v>
          </cell>
          <cell r="B744">
            <v>150</v>
          </cell>
        </row>
        <row r="745">
          <cell r="A745">
            <v>81271</v>
          </cell>
          <cell r="B745">
            <v>250</v>
          </cell>
        </row>
        <row r="746">
          <cell r="A746">
            <v>81271</v>
          </cell>
          <cell r="B746">
            <v>309.75</v>
          </cell>
        </row>
        <row r="747">
          <cell r="A747">
            <v>81272</v>
          </cell>
          <cell r="B747">
            <v>304</v>
          </cell>
        </row>
        <row r="748">
          <cell r="A748">
            <v>81272</v>
          </cell>
          <cell r="B748">
            <v>274</v>
          </cell>
        </row>
        <row r="749">
          <cell r="A749">
            <v>81275</v>
          </cell>
          <cell r="B749">
            <v>303</v>
          </cell>
        </row>
        <row r="750">
          <cell r="A750">
            <v>81291</v>
          </cell>
          <cell r="B750">
            <v>111.55</v>
          </cell>
        </row>
        <row r="751">
          <cell r="A751">
            <v>81291</v>
          </cell>
          <cell r="B751">
            <v>55</v>
          </cell>
        </row>
        <row r="752">
          <cell r="A752">
            <v>81291</v>
          </cell>
          <cell r="B752">
            <v>153.5</v>
          </cell>
        </row>
        <row r="753">
          <cell r="A753">
            <v>81302</v>
          </cell>
          <cell r="B753">
            <v>1096</v>
          </cell>
        </row>
        <row r="754">
          <cell r="A754">
            <v>81305</v>
          </cell>
          <cell r="B754">
            <v>290</v>
          </cell>
        </row>
        <row r="755">
          <cell r="A755">
            <v>81310</v>
          </cell>
          <cell r="B755">
            <v>556.70000000000005</v>
          </cell>
        </row>
        <row r="756">
          <cell r="A756">
            <v>81310</v>
          </cell>
          <cell r="B756">
            <v>270</v>
          </cell>
        </row>
        <row r="757">
          <cell r="A757">
            <v>81311</v>
          </cell>
          <cell r="B757">
            <v>542.4</v>
          </cell>
        </row>
        <row r="758">
          <cell r="A758">
            <v>81315</v>
          </cell>
          <cell r="B758">
            <v>437.12</v>
          </cell>
        </row>
        <row r="759">
          <cell r="A759">
            <v>81315</v>
          </cell>
          <cell r="B759">
            <v>671.6</v>
          </cell>
        </row>
        <row r="760">
          <cell r="A760">
            <v>81329</v>
          </cell>
          <cell r="B760">
            <v>135</v>
          </cell>
        </row>
        <row r="761">
          <cell r="A761">
            <v>81332</v>
          </cell>
          <cell r="B761">
            <v>88</v>
          </cell>
        </row>
        <row r="762">
          <cell r="A762">
            <v>81332</v>
          </cell>
          <cell r="B762">
            <v>150</v>
          </cell>
        </row>
        <row r="763">
          <cell r="A763">
            <v>81335</v>
          </cell>
          <cell r="B763">
            <v>390</v>
          </cell>
        </row>
        <row r="764">
          <cell r="A764">
            <v>81335</v>
          </cell>
          <cell r="B764">
            <v>420</v>
          </cell>
        </row>
        <row r="765">
          <cell r="A765">
            <v>81335</v>
          </cell>
          <cell r="B765">
            <v>159.25</v>
          </cell>
        </row>
        <row r="766">
          <cell r="A766">
            <v>81339</v>
          </cell>
          <cell r="B766">
            <v>291.72000000000003</v>
          </cell>
        </row>
        <row r="767">
          <cell r="A767">
            <v>81339</v>
          </cell>
          <cell r="B767">
            <v>221</v>
          </cell>
        </row>
        <row r="768">
          <cell r="A768">
            <v>81340</v>
          </cell>
          <cell r="B768">
            <v>257.75</v>
          </cell>
        </row>
        <row r="769">
          <cell r="A769">
            <v>81340</v>
          </cell>
          <cell r="B769">
            <v>500</v>
          </cell>
        </row>
        <row r="770">
          <cell r="A770">
            <v>81342</v>
          </cell>
          <cell r="B770">
            <v>248.59</v>
          </cell>
        </row>
        <row r="771">
          <cell r="A771">
            <v>81342</v>
          </cell>
          <cell r="B771">
            <v>256</v>
          </cell>
        </row>
        <row r="772">
          <cell r="A772">
            <v>81350</v>
          </cell>
          <cell r="B772">
            <v>953.8</v>
          </cell>
        </row>
        <row r="773">
          <cell r="A773">
            <v>81350</v>
          </cell>
          <cell r="B773">
            <v>210</v>
          </cell>
        </row>
        <row r="774">
          <cell r="A774">
            <v>81364</v>
          </cell>
          <cell r="B774">
            <v>349</v>
          </cell>
        </row>
        <row r="775">
          <cell r="A775">
            <v>81364</v>
          </cell>
          <cell r="B775">
            <v>600</v>
          </cell>
        </row>
        <row r="776">
          <cell r="A776">
            <v>81374</v>
          </cell>
          <cell r="B776">
            <v>80</v>
          </cell>
        </row>
        <row r="777">
          <cell r="A777">
            <v>81374</v>
          </cell>
          <cell r="B777">
            <v>28</v>
          </cell>
        </row>
        <row r="778">
          <cell r="A778">
            <v>81374</v>
          </cell>
          <cell r="B778">
            <v>5</v>
          </cell>
        </row>
        <row r="779">
          <cell r="A779">
            <v>81374</v>
          </cell>
          <cell r="B779">
            <v>86</v>
          </cell>
        </row>
        <row r="780">
          <cell r="A780">
            <v>81376</v>
          </cell>
          <cell r="B780">
            <v>101.5</v>
          </cell>
        </row>
        <row r="781">
          <cell r="A781">
            <v>81377</v>
          </cell>
          <cell r="B781">
            <v>100</v>
          </cell>
        </row>
        <row r="782">
          <cell r="A782">
            <v>81381</v>
          </cell>
          <cell r="B782">
            <v>597</v>
          </cell>
        </row>
        <row r="783">
          <cell r="A783">
            <v>81381</v>
          </cell>
          <cell r="B783">
            <v>400</v>
          </cell>
        </row>
        <row r="784">
          <cell r="A784">
            <v>81382</v>
          </cell>
          <cell r="B784">
            <v>220.63</v>
          </cell>
        </row>
        <row r="785">
          <cell r="A785">
            <v>81400</v>
          </cell>
          <cell r="B785">
            <v>150</v>
          </cell>
        </row>
        <row r="786">
          <cell r="A786">
            <v>81401</v>
          </cell>
          <cell r="B786">
            <v>495</v>
          </cell>
        </row>
        <row r="787">
          <cell r="A787">
            <v>81402</v>
          </cell>
          <cell r="B787">
            <v>375</v>
          </cell>
        </row>
        <row r="788">
          <cell r="A788">
            <v>81403</v>
          </cell>
          <cell r="B788">
            <v>316</v>
          </cell>
        </row>
        <row r="789">
          <cell r="A789">
            <v>81405</v>
          </cell>
          <cell r="B789">
            <v>442</v>
          </cell>
        </row>
        <row r="790">
          <cell r="A790">
            <v>81405</v>
          </cell>
          <cell r="B790">
            <v>810</v>
          </cell>
        </row>
        <row r="791">
          <cell r="A791">
            <v>81406</v>
          </cell>
          <cell r="B791">
            <v>2525</v>
          </cell>
        </row>
        <row r="792">
          <cell r="A792">
            <v>81420</v>
          </cell>
          <cell r="B792">
            <v>349</v>
          </cell>
        </row>
        <row r="793">
          <cell r="A793">
            <v>81450</v>
          </cell>
          <cell r="B793">
            <v>1630</v>
          </cell>
        </row>
        <row r="794">
          <cell r="A794">
            <v>81450</v>
          </cell>
          <cell r="B794">
            <v>2400</v>
          </cell>
        </row>
        <row r="795">
          <cell r="A795">
            <v>81450</v>
          </cell>
          <cell r="B795">
            <v>2600</v>
          </cell>
        </row>
        <row r="796">
          <cell r="A796">
            <v>81450</v>
          </cell>
          <cell r="B796">
            <v>2592.5</v>
          </cell>
        </row>
        <row r="797">
          <cell r="A797">
            <v>81479</v>
          </cell>
          <cell r="B797">
            <v>41</v>
          </cell>
        </row>
        <row r="798">
          <cell r="A798">
            <v>81479</v>
          </cell>
          <cell r="B798">
            <v>265</v>
          </cell>
        </row>
        <row r="799">
          <cell r="A799">
            <v>81479</v>
          </cell>
          <cell r="B799">
            <v>300</v>
          </cell>
        </row>
        <row r="800">
          <cell r="A800">
            <v>81479</v>
          </cell>
          <cell r="B800">
            <v>388</v>
          </cell>
        </row>
        <row r="801">
          <cell r="A801">
            <v>81479</v>
          </cell>
          <cell r="B801">
            <v>492</v>
          </cell>
        </row>
        <row r="802">
          <cell r="A802">
            <v>81479</v>
          </cell>
          <cell r="B802">
            <v>1067</v>
          </cell>
        </row>
        <row r="803">
          <cell r="A803">
            <v>81479</v>
          </cell>
          <cell r="B803">
            <v>420</v>
          </cell>
        </row>
        <row r="804">
          <cell r="A804">
            <v>81596</v>
          </cell>
          <cell r="B804">
            <v>288.75</v>
          </cell>
        </row>
        <row r="805">
          <cell r="A805">
            <v>81596</v>
          </cell>
          <cell r="B805">
            <v>90</v>
          </cell>
        </row>
        <row r="806">
          <cell r="A806">
            <v>81599</v>
          </cell>
          <cell r="B806">
            <v>250</v>
          </cell>
        </row>
        <row r="807">
          <cell r="A807">
            <v>82009</v>
          </cell>
          <cell r="B807">
            <v>70</v>
          </cell>
        </row>
        <row r="808">
          <cell r="A808">
            <v>82010</v>
          </cell>
          <cell r="B808">
            <v>335</v>
          </cell>
        </row>
        <row r="809">
          <cell r="A809">
            <v>82010</v>
          </cell>
          <cell r="B809">
            <v>194</v>
          </cell>
        </row>
        <row r="810">
          <cell r="A810">
            <v>82010</v>
          </cell>
          <cell r="B810">
            <v>32.28</v>
          </cell>
        </row>
        <row r="811">
          <cell r="A811">
            <v>82017</v>
          </cell>
          <cell r="B811">
            <v>53.03</v>
          </cell>
        </row>
        <row r="812">
          <cell r="A812">
            <v>82024</v>
          </cell>
          <cell r="B812">
            <v>15.06</v>
          </cell>
        </row>
        <row r="813">
          <cell r="A813">
            <v>82024</v>
          </cell>
          <cell r="B813">
            <v>5.5</v>
          </cell>
        </row>
        <row r="814">
          <cell r="A814">
            <v>82040</v>
          </cell>
          <cell r="B814">
            <v>122</v>
          </cell>
        </row>
        <row r="815">
          <cell r="A815">
            <v>82040</v>
          </cell>
          <cell r="B815">
            <v>10</v>
          </cell>
        </row>
        <row r="816">
          <cell r="A816">
            <v>82040</v>
          </cell>
          <cell r="B816">
            <v>6.13</v>
          </cell>
        </row>
        <row r="817">
          <cell r="A817">
            <v>82040</v>
          </cell>
          <cell r="B817">
            <v>18</v>
          </cell>
        </row>
        <row r="818">
          <cell r="A818">
            <v>82042</v>
          </cell>
          <cell r="B818">
            <v>122</v>
          </cell>
        </row>
        <row r="819">
          <cell r="A819">
            <v>82042</v>
          </cell>
          <cell r="B819">
            <v>9.64</v>
          </cell>
        </row>
        <row r="820">
          <cell r="A820">
            <v>82042</v>
          </cell>
          <cell r="B820">
            <v>10</v>
          </cell>
        </row>
        <row r="821">
          <cell r="A821">
            <v>82043</v>
          </cell>
          <cell r="B821">
            <v>361</v>
          </cell>
        </row>
        <row r="822">
          <cell r="A822">
            <v>82043</v>
          </cell>
          <cell r="B822">
            <v>5.5</v>
          </cell>
        </row>
        <row r="823">
          <cell r="A823">
            <v>82077</v>
          </cell>
          <cell r="B823">
            <v>114</v>
          </cell>
        </row>
        <row r="824">
          <cell r="A824">
            <v>82085</v>
          </cell>
          <cell r="B824">
            <v>9</v>
          </cell>
        </row>
        <row r="825">
          <cell r="A825">
            <v>82085</v>
          </cell>
          <cell r="B825">
            <v>2.25</v>
          </cell>
        </row>
        <row r="826">
          <cell r="A826">
            <v>82088</v>
          </cell>
          <cell r="B826">
            <v>113.39</v>
          </cell>
        </row>
        <row r="827">
          <cell r="A827">
            <v>82088</v>
          </cell>
          <cell r="B827">
            <v>55</v>
          </cell>
        </row>
        <row r="828">
          <cell r="A828">
            <v>82088</v>
          </cell>
          <cell r="B828">
            <v>47.49</v>
          </cell>
        </row>
        <row r="829">
          <cell r="A829">
            <v>82088</v>
          </cell>
          <cell r="B829">
            <v>70.75</v>
          </cell>
        </row>
        <row r="830">
          <cell r="A830">
            <v>82088</v>
          </cell>
          <cell r="B830">
            <v>6.75</v>
          </cell>
        </row>
        <row r="831">
          <cell r="A831">
            <v>82088</v>
          </cell>
          <cell r="B831">
            <v>7.75</v>
          </cell>
        </row>
        <row r="832">
          <cell r="A832">
            <v>82103</v>
          </cell>
          <cell r="B832">
            <v>20</v>
          </cell>
        </row>
        <row r="833">
          <cell r="A833">
            <v>82103</v>
          </cell>
          <cell r="B833">
            <v>17.5</v>
          </cell>
        </row>
        <row r="834">
          <cell r="A834">
            <v>82103</v>
          </cell>
          <cell r="B834">
            <v>50</v>
          </cell>
        </row>
        <row r="835">
          <cell r="A835">
            <v>82103</v>
          </cell>
          <cell r="B835">
            <v>5</v>
          </cell>
        </row>
        <row r="836">
          <cell r="A836">
            <v>82104</v>
          </cell>
          <cell r="B836">
            <v>17.5</v>
          </cell>
        </row>
        <row r="837">
          <cell r="A837">
            <v>82105</v>
          </cell>
          <cell r="B837">
            <v>287</v>
          </cell>
        </row>
        <row r="838">
          <cell r="A838">
            <v>82105</v>
          </cell>
          <cell r="B838">
            <v>7.55</v>
          </cell>
        </row>
        <row r="839">
          <cell r="A839">
            <v>82107</v>
          </cell>
          <cell r="B839">
            <v>90</v>
          </cell>
        </row>
        <row r="840">
          <cell r="A840">
            <v>82107</v>
          </cell>
          <cell r="B840">
            <v>32</v>
          </cell>
        </row>
        <row r="841">
          <cell r="A841">
            <v>82108</v>
          </cell>
          <cell r="B841">
            <v>21</v>
          </cell>
        </row>
        <row r="842">
          <cell r="A842">
            <v>82135</v>
          </cell>
          <cell r="B842">
            <v>19</v>
          </cell>
        </row>
        <row r="843">
          <cell r="A843">
            <v>82139</v>
          </cell>
          <cell r="B843">
            <v>100</v>
          </cell>
        </row>
        <row r="844">
          <cell r="A844">
            <v>82140</v>
          </cell>
          <cell r="B844">
            <v>323</v>
          </cell>
        </row>
        <row r="845">
          <cell r="A845">
            <v>82140</v>
          </cell>
          <cell r="B845">
            <v>100</v>
          </cell>
        </row>
        <row r="846">
          <cell r="A846">
            <v>82150</v>
          </cell>
          <cell r="B846">
            <v>364</v>
          </cell>
        </row>
        <row r="847">
          <cell r="A847">
            <v>82150</v>
          </cell>
          <cell r="B847">
            <v>18</v>
          </cell>
        </row>
        <row r="848">
          <cell r="A848">
            <v>82150</v>
          </cell>
          <cell r="B848">
            <v>29</v>
          </cell>
        </row>
        <row r="849">
          <cell r="A849">
            <v>82157</v>
          </cell>
          <cell r="B849">
            <v>32.659999999999997</v>
          </cell>
        </row>
        <row r="850">
          <cell r="A850">
            <v>82157</v>
          </cell>
          <cell r="B850">
            <v>10</v>
          </cell>
        </row>
        <row r="851">
          <cell r="A851">
            <v>82164</v>
          </cell>
          <cell r="B851">
            <v>10</v>
          </cell>
        </row>
        <row r="852">
          <cell r="A852">
            <v>82164</v>
          </cell>
          <cell r="B852">
            <v>4.5</v>
          </cell>
        </row>
        <row r="853">
          <cell r="A853">
            <v>82172</v>
          </cell>
          <cell r="B853">
            <v>21.58</v>
          </cell>
        </row>
        <row r="854">
          <cell r="A854">
            <v>82172</v>
          </cell>
          <cell r="B854">
            <v>17</v>
          </cell>
        </row>
        <row r="855">
          <cell r="A855">
            <v>82172</v>
          </cell>
          <cell r="B855">
            <v>15</v>
          </cell>
        </row>
        <row r="856">
          <cell r="A856">
            <v>82172</v>
          </cell>
          <cell r="B856">
            <v>7</v>
          </cell>
        </row>
        <row r="857">
          <cell r="A857">
            <v>82172</v>
          </cell>
          <cell r="B857">
            <v>14</v>
          </cell>
        </row>
        <row r="858">
          <cell r="A858">
            <v>82175</v>
          </cell>
          <cell r="B858">
            <v>11.79</v>
          </cell>
        </row>
        <row r="859">
          <cell r="A859">
            <v>82175</v>
          </cell>
          <cell r="B859">
            <v>35.630000000000003</v>
          </cell>
        </row>
        <row r="860">
          <cell r="A860">
            <v>82175</v>
          </cell>
          <cell r="B860">
            <v>203.7</v>
          </cell>
        </row>
        <row r="861">
          <cell r="A861">
            <v>82175</v>
          </cell>
          <cell r="B861">
            <v>15.66</v>
          </cell>
        </row>
        <row r="862">
          <cell r="A862">
            <v>82180</v>
          </cell>
          <cell r="B862">
            <v>16</v>
          </cell>
        </row>
        <row r="863">
          <cell r="A863">
            <v>82232</v>
          </cell>
          <cell r="B863">
            <v>26</v>
          </cell>
        </row>
        <row r="864">
          <cell r="A864">
            <v>82232</v>
          </cell>
          <cell r="B864">
            <v>10.61</v>
          </cell>
        </row>
        <row r="865">
          <cell r="A865">
            <v>82232</v>
          </cell>
          <cell r="B865">
            <v>2120.0100000000002</v>
          </cell>
        </row>
        <row r="866">
          <cell r="A866">
            <v>82232</v>
          </cell>
          <cell r="B866">
            <v>6</v>
          </cell>
        </row>
        <row r="867">
          <cell r="A867">
            <v>82239</v>
          </cell>
          <cell r="B867">
            <v>40</v>
          </cell>
        </row>
        <row r="868">
          <cell r="A868">
            <v>82239</v>
          </cell>
          <cell r="B868">
            <v>4.5</v>
          </cell>
        </row>
        <row r="869">
          <cell r="A869">
            <v>82247</v>
          </cell>
          <cell r="B869">
            <v>139</v>
          </cell>
        </row>
        <row r="870">
          <cell r="A870">
            <v>82247</v>
          </cell>
          <cell r="B870">
            <v>117.5</v>
          </cell>
        </row>
        <row r="871">
          <cell r="A871">
            <v>82248</v>
          </cell>
          <cell r="B871">
            <v>139</v>
          </cell>
        </row>
        <row r="872">
          <cell r="A872">
            <v>82270</v>
          </cell>
          <cell r="B872">
            <v>60</v>
          </cell>
        </row>
        <row r="873">
          <cell r="A873">
            <v>82272</v>
          </cell>
          <cell r="B873">
            <v>60</v>
          </cell>
        </row>
        <row r="874">
          <cell r="A874">
            <v>82274</v>
          </cell>
          <cell r="B874">
            <v>60</v>
          </cell>
        </row>
        <row r="875">
          <cell r="A875">
            <v>82300</v>
          </cell>
          <cell r="B875">
            <v>37.5</v>
          </cell>
        </row>
        <row r="876">
          <cell r="A876">
            <v>82300</v>
          </cell>
          <cell r="B876">
            <v>15.66</v>
          </cell>
        </row>
        <row r="877">
          <cell r="A877">
            <v>82300</v>
          </cell>
          <cell r="B877">
            <v>11.79</v>
          </cell>
        </row>
        <row r="878">
          <cell r="A878">
            <v>82306</v>
          </cell>
          <cell r="B878">
            <v>280</v>
          </cell>
        </row>
        <row r="879">
          <cell r="A879">
            <v>82306</v>
          </cell>
          <cell r="B879">
            <v>8</v>
          </cell>
        </row>
        <row r="880">
          <cell r="A880">
            <v>82306</v>
          </cell>
          <cell r="B880">
            <v>10</v>
          </cell>
        </row>
        <row r="881">
          <cell r="A881">
            <v>82306</v>
          </cell>
          <cell r="B881">
            <v>65</v>
          </cell>
        </row>
        <row r="882">
          <cell r="A882">
            <v>82308</v>
          </cell>
          <cell r="B882">
            <v>20</v>
          </cell>
        </row>
        <row r="883">
          <cell r="A883">
            <v>82308</v>
          </cell>
          <cell r="B883">
            <v>7</v>
          </cell>
        </row>
        <row r="884">
          <cell r="A884">
            <v>82310</v>
          </cell>
          <cell r="B884">
            <v>282</v>
          </cell>
        </row>
        <row r="885">
          <cell r="A885">
            <v>82310</v>
          </cell>
          <cell r="B885">
            <v>20.74</v>
          </cell>
        </row>
        <row r="886">
          <cell r="A886">
            <v>82330</v>
          </cell>
          <cell r="B886">
            <v>320</v>
          </cell>
        </row>
        <row r="887">
          <cell r="A887">
            <v>82330</v>
          </cell>
          <cell r="B887">
            <v>250</v>
          </cell>
        </row>
        <row r="888">
          <cell r="A888">
            <v>82340</v>
          </cell>
          <cell r="B888">
            <v>194</v>
          </cell>
        </row>
        <row r="889">
          <cell r="A889">
            <v>82365</v>
          </cell>
          <cell r="B889">
            <v>11.79</v>
          </cell>
        </row>
        <row r="890">
          <cell r="A890">
            <v>82365</v>
          </cell>
          <cell r="B890">
            <v>36</v>
          </cell>
        </row>
        <row r="891">
          <cell r="A891">
            <v>82365</v>
          </cell>
          <cell r="B891">
            <v>14.75</v>
          </cell>
        </row>
        <row r="892">
          <cell r="A892">
            <v>82374</v>
          </cell>
          <cell r="B892">
            <v>173</v>
          </cell>
        </row>
        <row r="893">
          <cell r="A893">
            <v>82378</v>
          </cell>
          <cell r="B893">
            <v>345</v>
          </cell>
        </row>
        <row r="894">
          <cell r="A894">
            <v>82378</v>
          </cell>
          <cell r="B894">
            <v>21.86</v>
          </cell>
        </row>
        <row r="895">
          <cell r="A895">
            <v>82379</v>
          </cell>
          <cell r="B895">
            <v>30.67</v>
          </cell>
        </row>
        <row r="896">
          <cell r="A896">
            <v>82379</v>
          </cell>
          <cell r="B896">
            <v>50</v>
          </cell>
        </row>
        <row r="897">
          <cell r="A897">
            <v>82380</v>
          </cell>
          <cell r="B897">
            <v>122.75</v>
          </cell>
        </row>
        <row r="898">
          <cell r="A898">
            <v>82382</v>
          </cell>
          <cell r="B898">
            <v>30</v>
          </cell>
        </row>
        <row r="899">
          <cell r="A899">
            <v>82384</v>
          </cell>
          <cell r="B899">
            <v>47.55</v>
          </cell>
        </row>
        <row r="900">
          <cell r="A900">
            <v>82384</v>
          </cell>
          <cell r="B900">
            <v>14</v>
          </cell>
        </row>
        <row r="901">
          <cell r="A901">
            <v>82384</v>
          </cell>
          <cell r="B901">
            <v>5.5</v>
          </cell>
        </row>
        <row r="902">
          <cell r="A902">
            <v>82390</v>
          </cell>
          <cell r="B902">
            <v>9.5</v>
          </cell>
        </row>
        <row r="903">
          <cell r="A903">
            <v>82390</v>
          </cell>
          <cell r="B903">
            <v>4.75</v>
          </cell>
        </row>
        <row r="904">
          <cell r="A904">
            <v>82397</v>
          </cell>
          <cell r="B904">
            <v>10.73</v>
          </cell>
        </row>
        <row r="905">
          <cell r="A905">
            <v>82397</v>
          </cell>
          <cell r="B905">
            <v>212.5</v>
          </cell>
        </row>
        <row r="906">
          <cell r="A906">
            <v>82397</v>
          </cell>
          <cell r="B906">
            <v>80.510000000000005</v>
          </cell>
        </row>
        <row r="907">
          <cell r="A907">
            <v>82397</v>
          </cell>
          <cell r="B907">
            <v>199.63</v>
          </cell>
        </row>
        <row r="908">
          <cell r="A908">
            <v>82397</v>
          </cell>
          <cell r="B908">
            <v>222.9</v>
          </cell>
        </row>
        <row r="909">
          <cell r="A909">
            <v>82397</v>
          </cell>
          <cell r="B909">
            <v>30</v>
          </cell>
        </row>
        <row r="910">
          <cell r="A910">
            <v>82397</v>
          </cell>
          <cell r="B910">
            <v>57.5</v>
          </cell>
        </row>
        <row r="911">
          <cell r="A911">
            <v>82415</v>
          </cell>
          <cell r="B911">
            <v>65.41</v>
          </cell>
        </row>
        <row r="912">
          <cell r="A912">
            <v>82435</v>
          </cell>
          <cell r="B912">
            <v>320</v>
          </cell>
        </row>
        <row r="913">
          <cell r="A913">
            <v>82435</v>
          </cell>
          <cell r="B913">
            <v>173</v>
          </cell>
        </row>
        <row r="914">
          <cell r="A914">
            <v>82436</v>
          </cell>
          <cell r="B914">
            <v>209</v>
          </cell>
        </row>
        <row r="915">
          <cell r="A915">
            <v>82438</v>
          </cell>
          <cell r="B915">
            <v>16.2</v>
          </cell>
        </row>
        <row r="916">
          <cell r="A916">
            <v>82465</v>
          </cell>
          <cell r="B916">
            <v>169</v>
          </cell>
        </row>
        <row r="917">
          <cell r="A917">
            <v>82465</v>
          </cell>
          <cell r="B917">
            <v>10</v>
          </cell>
        </row>
        <row r="918">
          <cell r="A918">
            <v>82495</v>
          </cell>
          <cell r="B918">
            <v>26.92</v>
          </cell>
        </row>
        <row r="919">
          <cell r="A919">
            <v>82495</v>
          </cell>
          <cell r="B919">
            <v>29</v>
          </cell>
        </row>
        <row r="920">
          <cell r="A920">
            <v>82507</v>
          </cell>
          <cell r="B920">
            <v>35.090000000000003</v>
          </cell>
        </row>
        <row r="921">
          <cell r="A921">
            <v>82523</v>
          </cell>
          <cell r="B921">
            <v>70</v>
          </cell>
        </row>
        <row r="922">
          <cell r="A922">
            <v>82523</v>
          </cell>
          <cell r="B922">
            <v>60</v>
          </cell>
        </row>
        <row r="923">
          <cell r="A923">
            <v>82523</v>
          </cell>
          <cell r="B923">
            <v>69.5</v>
          </cell>
        </row>
        <row r="924">
          <cell r="A924">
            <v>82523</v>
          </cell>
          <cell r="B924">
            <v>58.5</v>
          </cell>
        </row>
        <row r="925">
          <cell r="A925">
            <v>82523</v>
          </cell>
          <cell r="B925">
            <v>50</v>
          </cell>
        </row>
        <row r="926">
          <cell r="A926">
            <v>82523</v>
          </cell>
          <cell r="B926">
            <v>32</v>
          </cell>
        </row>
        <row r="927">
          <cell r="A927">
            <v>82523</v>
          </cell>
          <cell r="B927">
            <v>28</v>
          </cell>
        </row>
        <row r="928">
          <cell r="A928">
            <v>82523</v>
          </cell>
          <cell r="B928">
            <v>19</v>
          </cell>
        </row>
        <row r="929">
          <cell r="A929">
            <v>82525</v>
          </cell>
          <cell r="B929">
            <v>15</v>
          </cell>
        </row>
        <row r="930">
          <cell r="A930">
            <v>82525</v>
          </cell>
          <cell r="B930">
            <v>5.75</v>
          </cell>
        </row>
        <row r="931">
          <cell r="A931">
            <v>82530</v>
          </cell>
          <cell r="B931">
            <v>22</v>
          </cell>
        </row>
        <row r="932">
          <cell r="A932">
            <v>82530</v>
          </cell>
          <cell r="B932">
            <v>76</v>
          </cell>
        </row>
        <row r="933">
          <cell r="A933">
            <v>82530</v>
          </cell>
          <cell r="B933">
            <v>13.13</v>
          </cell>
        </row>
        <row r="934">
          <cell r="A934">
            <v>82530</v>
          </cell>
          <cell r="B934">
            <v>21.08</v>
          </cell>
        </row>
        <row r="935">
          <cell r="A935">
            <v>82530</v>
          </cell>
          <cell r="B935">
            <v>6</v>
          </cell>
        </row>
        <row r="936">
          <cell r="A936">
            <v>82530</v>
          </cell>
          <cell r="B936">
            <v>38</v>
          </cell>
        </row>
        <row r="937">
          <cell r="A937">
            <v>82530</v>
          </cell>
          <cell r="B937">
            <v>37.049999999999997</v>
          </cell>
        </row>
        <row r="938">
          <cell r="A938">
            <v>82533</v>
          </cell>
          <cell r="B938">
            <v>210</v>
          </cell>
        </row>
        <row r="939">
          <cell r="A939">
            <v>82533</v>
          </cell>
          <cell r="B939">
            <v>53.47</v>
          </cell>
        </row>
        <row r="940">
          <cell r="A940">
            <v>82533</v>
          </cell>
          <cell r="B940">
            <v>47.49</v>
          </cell>
        </row>
        <row r="941">
          <cell r="A941">
            <v>82533</v>
          </cell>
          <cell r="B941">
            <v>97.78</v>
          </cell>
        </row>
        <row r="942">
          <cell r="A942">
            <v>82533</v>
          </cell>
          <cell r="B942">
            <v>53.27</v>
          </cell>
        </row>
        <row r="943">
          <cell r="A943">
            <v>82533</v>
          </cell>
          <cell r="B943">
            <v>29</v>
          </cell>
        </row>
        <row r="944">
          <cell r="A944">
            <v>82533</v>
          </cell>
          <cell r="B944">
            <v>14</v>
          </cell>
        </row>
        <row r="945">
          <cell r="A945">
            <v>82533</v>
          </cell>
          <cell r="B945">
            <v>12.75</v>
          </cell>
        </row>
        <row r="946">
          <cell r="A946">
            <v>82542</v>
          </cell>
          <cell r="B946">
            <v>136.68</v>
          </cell>
        </row>
        <row r="947">
          <cell r="A947">
            <v>82542</v>
          </cell>
          <cell r="B947">
            <v>96</v>
          </cell>
        </row>
        <row r="948">
          <cell r="A948">
            <v>82542</v>
          </cell>
          <cell r="B948">
            <v>84.86</v>
          </cell>
        </row>
        <row r="949">
          <cell r="A949">
            <v>82542</v>
          </cell>
          <cell r="B949">
            <v>125.07</v>
          </cell>
        </row>
        <row r="950">
          <cell r="A950">
            <v>82542</v>
          </cell>
          <cell r="B950">
            <v>82.93</v>
          </cell>
        </row>
        <row r="951">
          <cell r="A951">
            <v>82542</v>
          </cell>
          <cell r="B951">
            <v>27.34</v>
          </cell>
        </row>
        <row r="952">
          <cell r="A952">
            <v>82542</v>
          </cell>
          <cell r="B952">
            <v>120.61</v>
          </cell>
        </row>
        <row r="953">
          <cell r="A953">
            <v>82542</v>
          </cell>
          <cell r="B953">
            <v>99</v>
          </cell>
        </row>
        <row r="954">
          <cell r="A954">
            <v>82542</v>
          </cell>
          <cell r="B954">
            <v>40</v>
          </cell>
        </row>
        <row r="955">
          <cell r="A955">
            <v>82550</v>
          </cell>
          <cell r="B955">
            <v>238</v>
          </cell>
        </row>
        <row r="956">
          <cell r="A956">
            <v>82552</v>
          </cell>
          <cell r="B956">
            <v>6</v>
          </cell>
        </row>
        <row r="957">
          <cell r="A957">
            <v>82553</v>
          </cell>
          <cell r="B957">
            <v>385</v>
          </cell>
        </row>
        <row r="958">
          <cell r="A958">
            <v>82565</v>
          </cell>
          <cell r="B958">
            <v>209</v>
          </cell>
        </row>
        <row r="959">
          <cell r="A959">
            <v>82570</v>
          </cell>
          <cell r="B959">
            <v>154</v>
          </cell>
        </row>
        <row r="960">
          <cell r="A960">
            <v>82570</v>
          </cell>
          <cell r="B960">
            <v>569.34</v>
          </cell>
        </row>
        <row r="961">
          <cell r="A961">
            <v>82570</v>
          </cell>
          <cell r="B961">
            <v>16.13</v>
          </cell>
        </row>
        <row r="962">
          <cell r="A962">
            <v>82570</v>
          </cell>
          <cell r="B962">
            <v>28.37</v>
          </cell>
        </row>
        <row r="963">
          <cell r="A963">
            <v>82570</v>
          </cell>
          <cell r="B963">
            <v>49.76</v>
          </cell>
        </row>
        <row r="964">
          <cell r="A964">
            <v>82570</v>
          </cell>
          <cell r="B964">
            <v>15</v>
          </cell>
        </row>
        <row r="965">
          <cell r="A965">
            <v>82575</v>
          </cell>
          <cell r="B965">
            <v>294</v>
          </cell>
        </row>
        <row r="966">
          <cell r="A966">
            <v>82585</v>
          </cell>
          <cell r="B966">
            <v>7.87</v>
          </cell>
        </row>
        <row r="967">
          <cell r="A967">
            <v>82595</v>
          </cell>
          <cell r="B967">
            <v>277</v>
          </cell>
        </row>
        <row r="968">
          <cell r="A968">
            <v>82595</v>
          </cell>
          <cell r="B968">
            <v>3.5</v>
          </cell>
        </row>
        <row r="969">
          <cell r="A969">
            <v>82595</v>
          </cell>
          <cell r="B969">
            <v>17.2</v>
          </cell>
        </row>
        <row r="970">
          <cell r="A970">
            <v>82600</v>
          </cell>
          <cell r="B970">
            <v>89</v>
          </cell>
        </row>
        <row r="971">
          <cell r="A971">
            <v>82607</v>
          </cell>
          <cell r="B971">
            <v>279</v>
          </cell>
        </row>
        <row r="972">
          <cell r="A972">
            <v>82608</v>
          </cell>
          <cell r="B972">
            <v>39.5</v>
          </cell>
        </row>
        <row r="973">
          <cell r="A973">
            <v>82610</v>
          </cell>
          <cell r="B973">
            <v>41.46</v>
          </cell>
        </row>
        <row r="974">
          <cell r="A974">
            <v>82610</v>
          </cell>
          <cell r="B974">
            <v>83.05</v>
          </cell>
        </row>
        <row r="975">
          <cell r="A975">
            <v>82626</v>
          </cell>
          <cell r="B975">
            <v>21.9</v>
          </cell>
        </row>
        <row r="976">
          <cell r="A976">
            <v>82626</v>
          </cell>
          <cell r="B976">
            <v>9</v>
          </cell>
        </row>
        <row r="977">
          <cell r="A977">
            <v>82627</v>
          </cell>
          <cell r="B977">
            <v>14.55</v>
          </cell>
        </row>
        <row r="978">
          <cell r="A978">
            <v>82627</v>
          </cell>
          <cell r="B978">
            <v>7</v>
          </cell>
        </row>
        <row r="979">
          <cell r="A979">
            <v>82634</v>
          </cell>
          <cell r="B979">
            <v>54</v>
          </cell>
        </row>
        <row r="980">
          <cell r="A980">
            <v>82642</v>
          </cell>
          <cell r="B980">
            <v>25</v>
          </cell>
        </row>
        <row r="981">
          <cell r="A981">
            <v>82652</v>
          </cell>
          <cell r="B981">
            <v>197.48</v>
          </cell>
        </row>
        <row r="982">
          <cell r="A982">
            <v>82652</v>
          </cell>
          <cell r="B982">
            <v>20</v>
          </cell>
        </row>
        <row r="983">
          <cell r="A983">
            <v>82653</v>
          </cell>
          <cell r="B983">
            <v>65</v>
          </cell>
        </row>
        <row r="984">
          <cell r="A984">
            <v>82656</v>
          </cell>
          <cell r="B984">
            <v>91.65</v>
          </cell>
        </row>
        <row r="985">
          <cell r="A985">
            <v>82657</v>
          </cell>
          <cell r="B985">
            <v>135</v>
          </cell>
        </row>
        <row r="986">
          <cell r="A986">
            <v>82657</v>
          </cell>
          <cell r="B986">
            <v>285.02999999999997</v>
          </cell>
        </row>
        <row r="987">
          <cell r="A987">
            <v>82657</v>
          </cell>
          <cell r="B987">
            <v>100</v>
          </cell>
        </row>
        <row r="988">
          <cell r="A988">
            <v>82664</v>
          </cell>
          <cell r="B988">
            <v>25.07</v>
          </cell>
        </row>
        <row r="989">
          <cell r="A989">
            <v>82668</v>
          </cell>
          <cell r="B989">
            <v>12</v>
          </cell>
        </row>
        <row r="990">
          <cell r="A990">
            <v>82668</v>
          </cell>
          <cell r="B990">
            <v>7.75</v>
          </cell>
        </row>
        <row r="991">
          <cell r="A991">
            <v>82670</v>
          </cell>
          <cell r="B991">
            <v>13.22</v>
          </cell>
        </row>
        <row r="992">
          <cell r="A992">
            <v>82670</v>
          </cell>
          <cell r="B992">
            <v>6.5</v>
          </cell>
        </row>
        <row r="993">
          <cell r="A993">
            <v>82670</v>
          </cell>
          <cell r="B993">
            <v>38.5</v>
          </cell>
        </row>
        <row r="994">
          <cell r="A994">
            <v>82670</v>
          </cell>
          <cell r="B994">
            <v>115.32</v>
          </cell>
        </row>
        <row r="995">
          <cell r="A995">
            <v>82671</v>
          </cell>
          <cell r="B995">
            <v>25.01</v>
          </cell>
        </row>
        <row r="996">
          <cell r="A996">
            <v>82672</v>
          </cell>
          <cell r="B996">
            <v>40.549999999999997</v>
          </cell>
        </row>
        <row r="997">
          <cell r="A997">
            <v>82672</v>
          </cell>
          <cell r="B997">
            <v>8</v>
          </cell>
        </row>
        <row r="998">
          <cell r="A998">
            <v>82679</v>
          </cell>
          <cell r="B998">
            <v>28.87</v>
          </cell>
        </row>
        <row r="999">
          <cell r="A999">
            <v>82679</v>
          </cell>
          <cell r="B999">
            <v>17</v>
          </cell>
        </row>
        <row r="1000">
          <cell r="A1000">
            <v>82693</v>
          </cell>
          <cell r="B1000">
            <v>71.45</v>
          </cell>
        </row>
        <row r="1001">
          <cell r="A1001">
            <v>82693</v>
          </cell>
          <cell r="B1001">
            <v>15</v>
          </cell>
        </row>
        <row r="1002">
          <cell r="A1002">
            <v>82705</v>
          </cell>
          <cell r="B1002">
            <v>6</v>
          </cell>
        </row>
        <row r="1003">
          <cell r="A1003">
            <v>82710</v>
          </cell>
          <cell r="B1003">
            <v>30</v>
          </cell>
        </row>
        <row r="1004">
          <cell r="A1004">
            <v>82726</v>
          </cell>
          <cell r="B1004">
            <v>91.62</v>
          </cell>
        </row>
        <row r="1005">
          <cell r="A1005">
            <v>82728</v>
          </cell>
          <cell r="B1005">
            <v>181</v>
          </cell>
        </row>
        <row r="1006">
          <cell r="A1006">
            <v>82728</v>
          </cell>
          <cell r="B1006">
            <v>53.55</v>
          </cell>
        </row>
        <row r="1007">
          <cell r="A1007">
            <v>82728</v>
          </cell>
          <cell r="B1007">
            <v>163.76</v>
          </cell>
        </row>
        <row r="1008">
          <cell r="A1008">
            <v>82731</v>
          </cell>
          <cell r="B1008">
            <v>933</v>
          </cell>
        </row>
        <row r="1009">
          <cell r="A1009">
            <v>82746</v>
          </cell>
          <cell r="B1009">
            <v>279</v>
          </cell>
        </row>
        <row r="1010">
          <cell r="A1010">
            <v>82747</v>
          </cell>
          <cell r="B1010">
            <v>56.2</v>
          </cell>
        </row>
        <row r="1011">
          <cell r="A1011">
            <v>82784</v>
          </cell>
          <cell r="B1011">
            <v>178</v>
          </cell>
        </row>
        <row r="1012">
          <cell r="A1012">
            <v>82784</v>
          </cell>
          <cell r="B1012">
            <v>228</v>
          </cell>
        </row>
        <row r="1013">
          <cell r="A1013">
            <v>82784</v>
          </cell>
          <cell r="B1013">
            <v>15</v>
          </cell>
        </row>
        <row r="1014">
          <cell r="A1014">
            <v>82784</v>
          </cell>
          <cell r="B1014">
            <v>10.14</v>
          </cell>
        </row>
        <row r="1015">
          <cell r="A1015">
            <v>82784</v>
          </cell>
          <cell r="B1015">
            <v>11.53</v>
          </cell>
        </row>
        <row r="1016">
          <cell r="A1016">
            <v>82784</v>
          </cell>
          <cell r="B1016">
            <v>12</v>
          </cell>
        </row>
        <row r="1017">
          <cell r="A1017">
            <v>82784</v>
          </cell>
          <cell r="B1017">
            <v>41.07</v>
          </cell>
        </row>
        <row r="1018">
          <cell r="A1018">
            <v>82784</v>
          </cell>
          <cell r="B1018">
            <v>28</v>
          </cell>
        </row>
        <row r="1019">
          <cell r="A1019">
            <v>82784</v>
          </cell>
          <cell r="B1019">
            <v>34.75</v>
          </cell>
        </row>
        <row r="1020">
          <cell r="A1020">
            <v>82784</v>
          </cell>
          <cell r="B1020">
            <v>21.56</v>
          </cell>
        </row>
        <row r="1021">
          <cell r="A1021">
            <v>82784</v>
          </cell>
          <cell r="B1021">
            <v>4</v>
          </cell>
        </row>
        <row r="1022">
          <cell r="A1022">
            <v>82784</v>
          </cell>
          <cell r="B1022">
            <v>3</v>
          </cell>
        </row>
        <row r="1023">
          <cell r="A1023">
            <v>82785</v>
          </cell>
          <cell r="B1023">
            <v>10.64</v>
          </cell>
        </row>
        <row r="1024">
          <cell r="A1024">
            <v>82785</v>
          </cell>
          <cell r="B1024">
            <v>48</v>
          </cell>
        </row>
        <row r="1025">
          <cell r="A1025">
            <v>82785</v>
          </cell>
          <cell r="B1025">
            <v>181.44</v>
          </cell>
        </row>
        <row r="1026">
          <cell r="A1026">
            <v>82785</v>
          </cell>
          <cell r="B1026">
            <v>6</v>
          </cell>
        </row>
        <row r="1027">
          <cell r="A1027">
            <v>82785</v>
          </cell>
          <cell r="B1027">
            <v>102.75</v>
          </cell>
        </row>
        <row r="1028">
          <cell r="A1028">
            <v>82787</v>
          </cell>
          <cell r="B1028">
            <v>8.1999999999999993</v>
          </cell>
        </row>
        <row r="1029">
          <cell r="A1029">
            <v>82787</v>
          </cell>
          <cell r="B1029">
            <v>105.78</v>
          </cell>
        </row>
        <row r="1030">
          <cell r="A1030">
            <v>82787</v>
          </cell>
          <cell r="B1030">
            <v>39</v>
          </cell>
        </row>
        <row r="1031">
          <cell r="A1031">
            <v>82805</v>
          </cell>
          <cell r="B1031">
            <v>1200</v>
          </cell>
        </row>
        <row r="1032">
          <cell r="A1032">
            <v>82805</v>
          </cell>
          <cell r="B1032">
            <v>1064</v>
          </cell>
        </row>
        <row r="1033">
          <cell r="A1033">
            <v>82805</v>
          </cell>
          <cell r="B1033">
            <v>1035</v>
          </cell>
        </row>
        <row r="1034">
          <cell r="A1034">
            <v>82941</v>
          </cell>
          <cell r="B1034">
            <v>17.96</v>
          </cell>
        </row>
        <row r="1035">
          <cell r="A1035">
            <v>82941</v>
          </cell>
          <cell r="B1035">
            <v>4.5</v>
          </cell>
        </row>
        <row r="1036">
          <cell r="A1036">
            <v>82943</v>
          </cell>
          <cell r="B1036">
            <v>43.96</v>
          </cell>
        </row>
        <row r="1037">
          <cell r="A1037">
            <v>82943</v>
          </cell>
          <cell r="B1037">
            <v>10</v>
          </cell>
        </row>
        <row r="1038">
          <cell r="A1038">
            <v>82945</v>
          </cell>
          <cell r="B1038">
            <v>194</v>
          </cell>
        </row>
        <row r="1039">
          <cell r="A1039">
            <v>82947</v>
          </cell>
          <cell r="B1039">
            <v>320</v>
          </cell>
        </row>
        <row r="1040">
          <cell r="A1040">
            <v>82947</v>
          </cell>
          <cell r="B1040">
            <v>194</v>
          </cell>
        </row>
        <row r="1041">
          <cell r="A1041">
            <v>82948</v>
          </cell>
          <cell r="B1041">
            <v>98</v>
          </cell>
        </row>
        <row r="1042">
          <cell r="A1042">
            <v>82950</v>
          </cell>
          <cell r="B1042">
            <v>194</v>
          </cell>
        </row>
        <row r="1043">
          <cell r="A1043">
            <v>82951</v>
          </cell>
          <cell r="B1043">
            <v>209</v>
          </cell>
        </row>
        <row r="1044">
          <cell r="A1044">
            <v>82952</v>
          </cell>
          <cell r="B1044">
            <v>125</v>
          </cell>
        </row>
        <row r="1045">
          <cell r="A1045">
            <v>82955</v>
          </cell>
          <cell r="B1045">
            <v>17.07</v>
          </cell>
        </row>
        <row r="1046">
          <cell r="A1046">
            <v>82955</v>
          </cell>
          <cell r="B1046">
            <v>10.72</v>
          </cell>
        </row>
        <row r="1047">
          <cell r="A1047">
            <v>82955</v>
          </cell>
          <cell r="B1047">
            <v>1500</v>
          </cell>
        </row>
        <row r="1048">
          <cell r="A1048">
            <v>82977</v>
          </cell>
          <cell r="B1048">
            <v>173</v>
          </cell>
        </row>
        <row r="1049">
          <cell r="A1049">
            <v>82985</v>
          </cell>
          <cell r="B1049">
            <v>18.09</v>
          </cell>
        </row>
        <row r="1050">
          <cell r="A1050">
            <v>82985</v>
          </cell>
          <cell r="B1050">
            <v>18</v>
          </cell>
        </row>
        <row r="1051">
          <cell r="A1051">
            <v>82985</v>
          </cell>
          <cell r="B1051">
            <v>3.5</v>
          </cell>
        </row>
        <row r="1052">
          <cell r="A1052">
            <v>83001</v>
          </cell>
          <cell r="B1052">
            <v>9.73</v>
          </cell>
        </row>
        <row r="1053">
          <cell r="A1053">
            <v>83001</v>
          </cell>
          <cell r="B1053">
            <v>93.63</v>
          </cell>
        </row>
        <row r="1054">
          <cell r="A1054">
            <v>83001</v>
          </cell>
          <cell r="B1054">
            <v>4</v>
          </cell>
        </row>
        <row r="1055">
          <cell r="A1055">
            <v>83001</v>
          </cell>
          <cell r="B1055">
            <v>88</v>
          </cell>
        </row>
        <row r="1056">
          <cell r="A1056">
            <v>83002</v>
          </cell>
          <cell r="B1056">
            <v>9.84</v>
          </cell>
        </row>
        <row r="1057">
          <cell r="A1057">
            <v>83002</v>
          </cell>
          <cell r="B1057">
            <v>93.64</v>
          </cell>
        </row>
        <row r="1058">
          <cell r="A1058">
            <v>83002</v>
          </cell>
          <cell r="B1058">
            <v>4.5</v>
          </cell>
        </row>
        <row r="1059">
          <cell r="A1059">
            <v>83002</v>
          </cell>
          <cell r="B1059">
            <v>26</v>
          </cell>
        </row>
        <row r="1060">
          <cell r="A1060">
            <v>83003</v>
          </cell>
          <cell r="B1060">
            <v>15.85</v>
          </cell>
        </row>
        <row r="1061">
          <cell r="A1061">
            <v>83003</v>
          </cell>
          <cell r="B1061">
            <v>7</v>
          </cell>
        </row>
        <row r="1062">
          <cell r="A1062">
            <v>83010</v>
          </cell>
          <cell r="B1062">
            <v>310</v>
          </cell>
        </row>
        <row r="1063">
          <cell r="A1063">
            <v>83013</v>
          </cell>
          <cell r="B1063">
            <v>64.239999999999995</v>
          </cell>
        </row>
        <row r="1064">
          <cell r="A1064">
            <v>83013</v>
          </cell>
          <cell r="B1064">
            <v>178.32</v>
          </cell>
        </row>
        <row r="1065">
          <cell r="A1065">
            <v>83013</v>
          </cell>
          <cell r="B1065">
            <v>22</v>
          </cell>
        </row>
        <row r="1066">
          <cell r="A1066">
            <v>83018</v>
          </cell>
          <cell r="B1066">
            <v>8.25</v>
          </cell>
        </row>
        <row r="1067">
          <cell r="A1067">
            <v>83020</v>
          </cell>
          <cell r="B1067">
            <v>14.8</v>
          </cell>
        </row>
        <row r="1068">
          <cell r="A1068">
            <v>83020</v>
          </cell>
          <cell r="B1068">
            <v>154.63</v>
          </cell>
        </row>
        <row r="1069">
          <cell r="A1069">
            <v>83020</v>
          </cell>
          <cell r="B1069">
            <v>30</v>
          </cell>
        </row>
        <row r="1070">
          <cell r="A1070">
            <v>83020</v>
          </cell>
          <cell r="B1070">
            <v>7.5</v>
          </cell>
        </row>
        <row r="1071">
          <cell r="A1071">
            <v>83020</v>
          </cell>
          <cell r="B1071">
            <v>512.20000000000005</v>
          </cell>
        </row>
        <row r="1072">
          <cell r="A1072">
            <v>83021</v>
          </cell>
          <cell r="B1072">
            <v>20.78</v>
          </cell>
        </row>
        <row r="1073">
          <cell r="A1073">
            <v>83021</v>
          </cell>
          <cell r="B1073">
            <v>216.98</v>
          </cell>
        </row>
        <row r="1074">
          <cell r="A1074">
            <v>83030</v>
          </cell>
          <cell r="B1074">
            <v>47</v>
          </cell>
        </row>
        <row r="1075">
          <cell r="A1075">
            <v>83036</v>
          </cell>
          <cell r="B1075">
            <v>210</v>
          </cell>
        </row>
        <row r="1076">
          <cell r="A1076">
            <v>83051</v>
          </cell>
          <cell r="B1076">
            <v>39.74</v>
          </cell>
        </row>
        <row r="1077">
          <cell r="A1077">
            <v>83051</v>
          </cell>
          <cell r="B1077">
            <v>11</v>
          </cell>
        </row>
        <row r="1078">
          <cell r="A1078">
            <v>83070</v>
          </cell>
          <cell r="B1078">
            <v>36.67</v>
          </cell>
        </row>
        <row r="1079">
          <cell r="A1079">
            <v>83088</v>
          </cell>
          <cell r="B1079">
            <v>130</v>
          </cell>
        </row>
        <row r="1080">
          <cell r="A1080">
            <v>83088</v>
          </cell>
          <cell r="B1080">
            <v>15</v>
          </cell>
        </row>
        <row r="1081">
          <cell r="A1081">
            <v>83090</v>
          </cell>
          <cell r="B1081">
            <v>102.68</v>
          </cell>
        </row>
        <row r="1082">
          <cell r="A1082">
            <v>83090</v>
          </cell>
          <cell r="B1082">
            <v>8</v>
          </cell>
        </row>
        <row r="1083">
          <cell r="A1083">
            <v>83497</v>
          </cell>
          <cell r="B1083">
            <v>20</v>
          </cell>
        </row>
        <row r="1084">
          <cell r="A1084">
            <v>83497</v>
          </cell>
          <cell r="B1084">
            <v>8.5</v>
          </cell>
        </row>
        <row r="1085">
          <cell r="A1085">
            <v>83497</v>
          </cell>
          <cell r="B1085">
            <v>75.08</v>
          </cell>
        </row>
        <row r="1086">
          <cell r="A1086">
            <v>83498</v>
          </cell>
          <cell r="B1086">
            <v>22.84</v>
          </cell>
        </row>
        <row r="1087">
          <cell r="A1087">
            <v>83498</v>
          </cell>
          <cell r="B1087">
            <v>8.5</v>
          </cell>
        </row>
        <row r="1088">
          <cell r="A1088">
            <v>83516</v>
          </cell>
          <cell r="B1088">
            <v>80.13</v>
          </cell>
        </row>
        <row r="1089">
          <cell r="A1089">
            <v>83516</v>
          </cell>
          <cell r="B1089">
            <v>10.73</v>
          </cell>
        </row>
        <row r="1090">
          <cell r="A1090">
            <v>83516</v>
          </cell>
          <cell r="B1090">
            <v>10.88</v>
          </cell>
        </row>
        <row r="1091">
          <cell r="A1091">
            <v>83516</v>
          </cell>
          <cell r="B1091">
            <v>49.05</v>
          </cell>
        </row>
        <row r="1092">
          <cell r="A1092">
            <v>83516</v>
          </cell>
          <cell r="B1092">
            <v>31.7</v>
          </cell>
        </row>
        <row r="1093">
          <cell r="A1093">
            <v>83516</v>
          </cell>
          <cell r="B1093">
            <v>84.29</v>
          </cell>
        </row>
        <row r="1094">
          <cell r="A1094">
            <v>83516</v>
          </cell>
          <cell r="B1094">
            <v>29.74</v>
          </cell>
        </row>
        <row r="1095">
          <cell r="A1095">
            <v>83516</v>
          </cell>
          <cell r="B1095">
            <v>37.9</v>
          </cell>
        </row>
        <row r="1096">
          <cell r="A1096">
            <v>83516</v>
          </cell>
          <cell r="B1096">
            <v>15</v>
          </cell>
        </row>
        <row r="1097">
          <cell r="A1097">
            <v>83516</v>
          </cell>
          <cell r="B1097">
            <v>36</v>
          </cell>
        </row>
        <row r="1098">
          <cell r="A1098">
            <v>83516</v>
          </cell>
          <cell r="B1098">
            <v>9.4700000000000006</v>
          </cell>
        </row>
        <row r="1099">
          <cell r="A1099">
            <v>83516</v>
          </cell>
          <cell r="B1099">
            <v>55</v>
          </cell>
        </row>
        <row r="1100">
          <cell r="A1100">
            <v>83516</v>
          </cell>
          <cell r="B1100">
            <v>26.18</v>
          </cell>
        </row>
        <row r="1101">
          <cell r="A1101">
            <v>83516</v>
          </cell>
          <cell r="B1101">
            <v>75.319999999999993</v>
          </cell>
        </row>
        <row r="1102">
          <cell r="A1102">
            <v>83516</v>
          </cell>
          <cell r="B1102">
            <v>23.13</v>
          </cell>
        </row>
        <row r="1103">
          <cell r="A1103">
            <v>83516</v>
          </cell>
          <cell r="B1103">
            <v>310</v>
          </cell>
        </row>
        <row r="1104">
          <cell r="A1104">
            <v>83516</v>
          </cell>
          <cell r="B1104">
            <v>6.24</v>
          </cell>
        </row>
        <row r="1105">
          <cell r="A1105">
            <v>83516</v>
          </cell>
          <cell r="B1105">
            <v>207.79</v>
          </cell>
        </row>
        <row r="1106">
          <cell r="A1106">
            <v>83516</v>
          </cell>
          <cell r="B1106">
            <v>310.39999999999998</v>
          </cell>
        </row>
        <row r="1107">
          <cell r="A1107">
            <v>83516</v>
          </cell>
          <cell r="B1107">
            <v>151.58000000000001</v>
          </cell>
        </row>
        <row r="1108">
          <cell r="A1108">
            <v>83516</v>
          </cell>
          <cell r="B1108">
            <v>200</v>
          </cell>
        </row>
        <row r="1109">
          <cell r="A1109">
            <v>83516</v>
          </cell>
          <cell r="B1109">
            <v>131.21</v>
          </cell>
        </row>
        <row r="1110">
          <cell r="A1110">
            <v>83516</v>
          </cell>
          <cell r="B1110">
            <v>40</v>
          </cell>
        </row>
        <row r="1111">
          <cell r="A1111">
            <v>83516</v>
          </cell>
          <cell r="B1111">
            <v>1</v>
          </cell>
        </row>
        <row r="1112">
          <cell r="A1112">
            <v>83516</v>
          </cell>
          <cell r="B1112">
            <v>109</v>
          </cell>
        </row>
        <row r="1113">
          <cell r="A1113">
            <v>83516</v>
          </cell>
          <cell r="B1113">
            <v>135</v>
          </cell>
        </row>
        <row r="1114">
          <cell r="A1114">
            <v>83516</v>
          </cell>
          <cell r="B1114">
            <v>34</v>
          </cell>
        </row>
        <row r="1115">
          <cell r="A1115">
            <v>83516</v>
          </cell>
          <cell r="B1115">
            <v>65</v>
          </cell>
        </row>
        <row r="1116">
          <cell r="A1116">
            <v>83516</v>
          </cell>
          <cell r="B1116">
            <v>5</v>
          </cell>
        </row>
        <row r="1117">
          <cell r="A1117">
            <v>83516</v>
          </cell>
          <cell r="B1117">
            <v>62.5</v>
          </cell>
        </row>
        <row r="1118">
          <cell r="A1118">
            <v>83516</v>
          </cell>
          <cell r="B1118">
            <v>10</v>
          </cell>
        </row>
        <row r="1119">
          <cell r="A1119">
            <v>83516</v>
          </cell>
          <cell r="B1119">
            <v>252</v>
          </cell>
        </row>
        <row r="1120">
          <cell r="A1120">
            <v>83516</v>
          </cell>
          <cell r="B1120">
            <v>83.29</v>
          </cell>
        </row>
        <row r="1121">
          <cell r="A1121">
            <v>83516</v>
          </cell>
          <cell r="B1121">
            <v>347</v>
          </cell>
        </row>
        <row r="1122">
          <cell r="A1122">
            <v>83516</v>
          </cell>
          <cell r="B1122">
            <v>178</v>
          </cell>
        </row>
        <row r="1123">
          <cell r="A1123">
            <v>83519</v>
          </cell>
          <cell r="B1123">
            <v>52.38</v>
          </cell>
        </row>
        <row r="1124">
          <cell r="A1124">
            <v>83519</v>
          </cell>
          <cell r="B1124">
            <v>13.67</v>
          </cell>
        </row>
        <row r="1125">
          <cell r="A1125">
            <v>83519</v>
          </cell>
          <cell r="B1125">
            <v>40</v>
          </cell>
        </row>
        <row r="1126">
          <cell r="A1126">
            <v>83519</v>
          </cell>
          <cell r="B1126">
            <v>550</v>
          </cell>
        </row>
        <row r="1127">
          <cell r="A1127">
            <v>83519</v>
          </cell>
          <cell r="B1127">
            <v>200.41</v>
          </cell>
        </row>
        <row r="1128">
          <cell r="A1128">
            <v>83519</v>
          </cell>
          <cell r="B1128">
            <v>65.239999999999995</v>
          </cell>
        </row>
        <row r="1129">
          <cell r="A1129">
            <v>83519</v>
          </cell>
          <cell r="B1129">
            <v>113</v>
          </cell>
        </row>
        <row r="1130">
          <cell r="A1130">
            <v>83519</v>
          </cell>
          <cell r="B1130">
            <v>106.2</v>
          </cell>
        </row>
        <row r="1131">
          <cell r="A1131">
            <v>83519</v>
          </cell>
          <cell r="B1131">
            <v>93.64</v>
          </cell>
        </row>
        <row r="1132">
          <cell r="A1132">
            <v>83519</v>
          </cell>
          <cell r="B1132">
            <v>100</v>
          </cell>
        </row>
        <row r="1133">
          <cell r="A1133">
            <v>83519</v>
          </cell>
          <cell r="B1133">
            <v>375</v>
          </cell>
        </row>
        <row r="1134">
          <cell r="A1134">
            <v>83519</v>
          </cell>
          <cell r="B1134">
            <v>16</v>
          </cell>
        </row>
        <row r="1135">
          <cell r="A1135">
            <v>83519</v>
          </cell>
          <cell r="B1135">
            <v>500</v>
          </cell>
        </row>
        <row r="1136">
          <cell r="A1136">
            <v>83519</v>
          </cell>
          <cell r="B1136">
            <v>28</v>
          </cell>
        </row>
        <row r="1137">
          <cell r="A1137">
            <v>83519</v>
          </cell>
          <cell r="B1137">
            <v>104.9</v>
          </cell>
        </row>
        <row r="1138">
          <cell r="A1138">
            <v>83519</v>
          </cell>
          <cell r="B1138">
            <v>150.30000000000001</v>
          </cell>
        </row>
        <row r="1139">
          <cell r="A1139">
            <v>83520</v>
          </cell>
          <cell r="B1139">
            <v>22.6</v>
          </cell>
        </row>
        <row r="1140">
          <cell r="A1140">
            <v>83520</v>
          </cell>
          <cell r="B1140">
            <v>30</v>
          </cell>
        </row>
        <row r="1141">
          <cell r="A1141">
            <v>83520</v>
          </cell>
          <cell r="B1141">
            <v>13.21</v>
          </cell>
        </row>
        <row r="1142">
          <cell r="A1142">
            <v>83520</v>
          </cell>
          <cell r="B1142">
            <v>44.9</v>
          </cell>
        </row>
        <row r="1143">
          <cell r="A1143">
            <v>83520</v>
          </cell>
          <cell r="B1143">
            <v>42.43</v>
          </cell>
        </row>
        <row r="1144">
          <cell r="A1144">
            <v>83520</v>
          </cell>
          <cell r="B1144">
            <v>106.08</v>
          </cell>
        </row>
        <row r="1145">
          <cell r="A1145">
            <v>83520</v>
          </cell>
          <cell r="B1145">
            <v>35</v>
          </cell>
        </row>
        <row r="1146">
          <cell r="A1146">
            <v>83520</v>
          </cell>
          <cell r="B1146">
            <v>26</v>
          </cell>
        </row>
        <row r="1147">
          <cell r="A1147">
            <v>83520</v>
          </cell>
          <cell r="B1147">
            <v>134</v>
          </cell>
        </row>
        <row r="1148">
          <cell r="A1148">
            <v>83520</v>
          </cell>
          <cell r="B1148">
            <v>36</v>
          </cell>
        </row>
        <row r="1149">
          <cell r="A1149">
            <v>83520</v>
          </cell>
          <cell r="B1149">
            <v>50</v>
          </cell>
        </row>
        <row r="1150">
          <cell r="A1150">
            <v>83520</v>
          </cell>
          <cell r="B1150">
            <v>13.66</v>
          </cell>
        </row>
        <row r="1151">
          <cell r="A1151">
            <v>83520</v>
          </cell>
          <cell r="B1151">
            <v>41.92</v>
          </cell>
        </row>
        <row r="1152">
          <cell r="A1152">
            <v>83520</v>
          </cell>
          <cell r="B1152">
            <v>37.92</v>
          </cell>
        </row>
        <row r="1153">
          <cell r="A1153">
            <v>83520</v>
          </cell>
          <cell r="B1153">
            <v>25</v>
          </cell>
        </row>
        <row r="1154">
          <cell r="A1154">
            <v>83520</v>
          </cell>
          <cell r="B1154">
            <v>150</v>
          </cell>
        </row>
        <row r="1155">
          <cell r="A1155">
            <v>83520</v>
          </cell>
          <cell r="B1155">
            <v>60.75</v>
          </cell>
        </row>
        <row r="1156">
          <cell r="A1156">
            <v>83520</v>
          </cell>
          <cell r="B1156">
            <v>22</v>
          </cell>
        </row>
        <row r="1157">
          <cell r="A1157">
            <v>83520</v>
          </cell>
          <cell r="B1157">
            <v>136.69999999999999</v>
          </cell>
        </row>
        <row r="1158">
          <cell r="A1158">
            <v>83520</v>
          </cell>
          <cell r="B1158">
            <v>164.6</v>
          </cell>
        </row>
        <row r="1159">
          <cell r="A1159">
            <v>83520</v>
          </cell>
          <cell r="B1159">
            <v>131.94999999999999</v>
          </cell>
        </row>
        <row r="1160">
          <cell r="A1160">
            <v>83520</v>
          </cell>
          <cell r="B1160">
            <v>40</v>
          </cell>
        </row>
        <row r="1161">
          <cell r="A1161">
            <v>83520</v>
          </cell>
          <cell r="B1161">
            <v>18.21</v>
          </cell>
        </row>
        <row r="1162">
          <cell r="A1162">
            <v>83520</v>
          </cell>
          <cell r="B1162">
            <v>108</v>
          </cell>
        </row>
        <row r="1163">
          <cell r="A1163">
            <v>83520</v>
          </cell>
          <cell r="B1163">
            <v>25.25</v>
          </cell>
        </row>
        <row r="1164">
          <cell r="A1164">
            <v>83520</v>
          </cell>
          <cell r="B1164">
            <v>159.80000000000001</v>
          </cell>
        </row>
        <row r="1165">
          <cell r="A1165">
            <v>83520</v>
          </cell>
          <cell r="B1165">
            <v>275</v>
          </cell>
        </row>
        <row r="1166">
          <cell r="A1166">
            <v>83520</v>
          </cell>
          <cell r="B1166">
            <v>190</v>
          </cell>
        </row>
        <row r="1167">
          <cell r="A1167">
            <v>83520</v>
          </cell>
          <cell r="B1167">
            <v>61.3</v>
          </cell>
        </row>
        <row r="1168">
          <cell r="A1168">
            <v>83520</v>
          </cell>
          <cell r="B1168">
            <v>78.599999999999994</v>
          </cell>
        </row>
        <row r="1169">
          <cell r="A1169">
            <v>83520</v>
          </cell>
          <cell r="B1169">
            <v>216.9</v>
          </cell>
        </row>
        <row r="1170">
          <cell r="A1170">
            <v>83520</v>
          </cell>
          <cell r="B1170">
            <v>130</v>
          </cell>
        </row>
        <row r="1171">
          <cell r="A1171">
            <v>83520</v>
          </cell>
          <cell r="B1171">
            <v>1200</v>
          </cell>
        </row>
        <row r="1172">
          <cell r="A1172">
            <v>83520</v>
          </cell>
          <cell r="B1172">
            <v>165</v>
          </cell>
        </row>
        <row r="1173">
          <cell r="A1173">
            <v>83520</v>
          </cell>
          <cell r="B1173">
            <v>6.95</v>
          </cell>
        </row>
        <row r="1174">
          <cell r="A1174">
            <v>83520</v>
          </cell>
          <cell r="B1174">
            <v>72</v>
          </cell>
        </row>
        <row r="1175">
          <cell r="A1175">
            <v>83520</v>
          </cell>
          <cell r="B1175">
            <v>27</v>
          </cell>
        </row>
        <row r="1176">
          <cell r="A1176">
            <v>83520</v>
          </cell>
          <cell r="B1176">
            <v>18</v>
          </cell>
        </row>
        <row r="1177">
          <cell r="A1177">
            <v>83520</v>
          </cell>
          <cell r="B1177">
            <v>60</v>
          </cell>
        </row>
        <row r="1178">
          <cell r="A1178">
            <v>83520</v>
          </cell>
          <cell r="B1178">
            <v>76.14</v>
          </cell>
        </row>
        <row r="1179">
          <cell r="A1179">
            <v>83520</v>
          </cell>
          <cell r="B1179">
            <v>57.5</v>
          </cell>
        </row>
        <row r="1180">
          <cell r="A1180">
            <v>83520</v>
          </cell>
          <cell r="B1180">
            <v>135.54</v>
          </cell>
        </row>
        <row r="1181">
          <cell r="A1181">
            <v>83520</v>
          </cell>
          <cell r="B1181">
            <v>360</v>
          </cell>
        </row>
        <row r="1182">
          <cell r="A1182">
            <v>83520</v>
          </cell>
          <cell r="B1182">
            <v>36.450000000000003</v>
          </cell>
        </row>
        <row r="1183">
          <cell r="A1183">
            <v>83520</v>
          </cell>
          <cell r="B1183">
            <v>611.87</v>
          </cell>
        </row>
        <row r="1184">
          <cell r="A1184">
            <v>83521</v>
          </cell>
          <cell r="B1184">
            <v>17.45</v>
          </cell>
        </row>
        <row r="1185">
          <cell r="A1185">
            <v>83521</v>
          </cell>
          <cell r="B1185">
            <v>28</v>
          </cell>
        </row>
        <row r="1186">
          <cell r="A1186">
            <v>83521</v>
          </cell>
          <cell r="B1186">
            <v>200</v>
          </cell>
        </row>
        <row r="1187">
          <cell r="A1187">
            <v>83525</v>
          </cell>
          <cell r="B1187">
            <v>9.99</v>
          </cell>
        </row>
        <row r="1188">
          <cell r="A1188">
            <v>83525</v>
          </cell>
          <cell r="B1188">
            <v>4</v>
          </cell>
        </row>
        <row r="1189">
          <cell r="A1189">
            <v>83529</v>
          </cell>
          <cell r="B1189">
            <v>23</v>
          </cell>
        </row>
        <row r="1190">
          <cell r="A1190">
            <v>83540</v>
          </cell>
          <cell r="B1190">
            <v>117</v>
          </cell>
        </row>
        <row r="1191">
          <cell r="A1191">
            <v>83540</v>
          </cell>
          <cell r="B1191">
            <v>20.350000000000001</v>
          </cell>
        </row>
        <row r="1192">
          <cell r="A1192">
            <v>83550</v>
          </cell>
          <cell r="B1192">
            <v>120</v>
          </cell>
        </row>
        <row r="1193">
          <cell r="A1193">
            <v>83605</v>
          </cell>
          <cell r="B1193">
            <v>320</v>
          </cell>
        </row>
        <row r="1194">
          <cell r="A1194">
            <v>83605</v>
          </cell>
          <cell r="B1194">
            <v>376</v>
          </cell>
        </row>
        <row r="1195">
          <cell r="A1195">
            <v>83605</v>
          </cell>
          <cell r="B1195">
            <v>383</v>
          </cell>
        </row>
        <row r="1196">
          <cell r="A1196">
            <v>83615</v>
          </cell>
          <cell r="B1196">
            <v>187</v>
          </cell>
        </row>
        <row r="1197">
          <cell r="A1197">
            <v>83615</v>
          </cell>
          <cell r="B1197">
            <v>7.2</v>
          </cell>
        </row>
        <row r="1198">
          <cell r="A1198">
            <v>83625</v>
          </cell>
          <cell r="B1198">
            <v>22.45</v>
          </cell>
        </row>
        <row r="1199">
          <cell r="A1199">
            <v>83625</v>
          </cell>
        </row>
        <row r="1200">
          <cell r="A1200">
            <v>83630</v>
          </cell>
          <cell r="B1200">
            <v>100</v>
          </cell>
        </row>
        <row r="1201">
          <cell r="A1201">
            <v>83631</v>
          </cell>
          <cell r="B1201">
            <v>35</v>
          </cell>
        </row>
        <row r="1202">
          <cell r="A1202">
            <v>83655</v>
          </cell>
          <cell r="B1202">
            <v>8</v>
          </cell>
        </row>
        <row r="1203">
          <cell r="A1203">
            <v>83655</v>
          </cell>
          <cell r="B1203">
            <v>15.67</v>
          </cell>
        </row>
        <row r="1204">
          <cell r="A1204">
            <v>83655</v>
          </cell>
          <cell r="B1204">
            <v>11.79</v>
          </cell>
        </row>
        <row r="1205">
          <cell r="A1205">
            <v>83655</v>
          </cell>
          <cell r="B1205">
            <v>30.89</v>
          </cell>
        </row>
        <row r="1206">
          <cell r="A1206">
            <v>83655</v>
          </cell>
          <cell r="B1206">
            <v>3.5</v>
          </cell>
        </row>
        <row r="1207">
          <cell r="A1207">
            <v>83690</v>
          </cell>
          <cell r="B1207">
            <v>220</v>
          </cell>
        </row>
        <row r="1208">
          <cell r="A1208">
            <v>83690</v>
          </cell>
          <cell r="B1208">
            <v>10.130000000000001</v>
          </cell>
        </row>
        <row r="1209">
          <cell r="A1209">
            <v>83695</v>
          </cell>
          <cell r="B1209">
            <v>15.39</v>
          </cell>
        </row>
        <row r="1210">
          <cell r="A1210">
            <v>83695</v>
          </cell>
          <cell r="B1210">
            <v>6.5</v>
          </cell>
        </row>
        <row r="1211">
          <cell r="A1211">
            <v>83698</v>
          </cell>
          <cell r="B1211">
            <v>50</v>
          </cell>
        </row>
        <row r="1212">
          <cell r="A1212">
            <v>83698</v>
          </cell>
          <cell r="B1212">
            <v>23</v>
          </cell>
        </row>
        <row r="1213">
          <cell r="A1213">
            <v>83704</v>
          </cell>
          <cell r="B1213">
            <v>50</v>
          </cell>
        </row>
        <row r="1214">
          <cell r="A1214">
            <v>83704</v>
          </cell>
          <cell r="B1214">
            <v>55.8</v>
          </cell>
        </row>
        <row r="1215">
          <cell r="A1215">
            <v>83704</v>
          </cell>
          <cell r="B1215">
            <v>20</v>
          </cell>
        </row>
        <row r="1216">
          <cell r="A1216">
            <v>83718</v>
          </cell>
          <cell r="B1216">
            <v>104</v>
          </cell>
        </row>
        <row r="1217">
          <cell r="A1217">
            <v>83718</v>
          </cell>
          <cell r="B1217">
            <v>10</v>
          </cell>
        </row>
        <row r="1218">
          <cell r="A1218">
            <v>83721</v>
          </cell>
          <cell r="B1218">
            <v>104</v>
          </cell>
        </row>
        <row r="1219">
          <cell r="A1219">
            <v>83721</v>
          </cell>
          <cell r="B1219">
            <v>7</v>
          </cell>
        </row>
        <row r="1220">
          <cell r="A1220">
            <v>83735</v>
          </cell>
          <cell r="B1220">
            <v>229</v>
          </cell>
        </row>
        <row r="1221">
          <cell r="A1221">
            <v>83735</v>
          </cell>
          <cell r="B1221">
            <v>235</v>
          </cell>
        </row>
        <row r="1222">
          <cell r="A1222">
            <v>83735</v>
          </cell>
          <cell r="B1222">
            <v>16.2</v>
          </cell>
        </row>
        <row r="1223">
          <cell r="A1223">
            <v>83735</v>
          </cell>
          <cell r="B1223">
            <v>47.8</v>
          </cell>
        </row>
        <row r="1224">
          <cell r="A1224">
            <v>83735</v>
          </cell>
          <cell r="B1224">
            <v>43</v>
          </cell>
        </row>
        <row r="1225">
          <cell r="A1225">
            <v>83789</v>
          </cell>
          <cell r="B1225">
            <v>19.75</v>
          </cell>
        </row>
        <row r="1226">
          <cell r="A1226">
            <v>83789</v>
          </cell>
          <cell r="B1226">
            <v>61.28</v>
          </cell>
        </row>
        <row r="1227">
          <cell r="A1227">
            <v>83789</v>
          </cell>
          <cell r="B1227">
            <v>45.74</v>
          </cell>
        </row>
        <row r="1228">
          <cell r="A1228">
            <v>83789</v>
          </cell>
          <cell r="B1228">
            <v>225</v>
          </cell>
        </row>
        <row r="1229">
          <cell r="A1229">
            <v>83825</v>
          </cell>
          <cell r="B1229">
            <v>24.24</v>
          </cell>
        </row>
        <row r="1230">
          <cell r="A1230">
            <v>83825</v>
          </cell>
          <cell r="B1230">
            <v>15.66</v>
          </cell>
        </row>
        <row r="1231">
          <cell r="A1231">
            <v>83825</v>
          </cell>
          <cell r="B1231">
            <v>11.79</v>
          </cell>
        </row>
        <row r="1232">
          <cell r="A1232">
            <v>83825</v>
          </cell>
          <cell r="B1232">
            <v>39</v>
          </cell>
        </row>
        <row r="1233">
          <cell r="A1233">
            <v>83825</v>
          </cell>
          <cell r="B1233">
            <v>14</v>
          </cell>
        </row>
        <row r="1234">
          <cell r="A1234">
            <v>83835</v>
          </cell>
          <cell r="B1234">
            <v>138.41999999999999</v>
          </cell>
        </row>
        <row r="1235">
          <cell r="A1235">
            <v>83835</v>
          </cell>
          <cell r="B1235">
            <v>13.61</v>
          </cell>
        </row>
        <row r="1236">
          <cell r="A1236">
            <v>83835</v>
          </cell>
          <cell r="B1236">
            <v>22.5</v>
          </cell>
        </row>
        <row r="1237">
          <cell r="A1237">
            <v>83835</v>
          </cell>
          <cell r="B1237">
            <v>12.5</v>
          </cell>
        </row>
        <row r="1238">
          <cell r="A1238">
            <v>83835</v>
          </cell>
          <cell r="B1238">
            <v>10</v>
          </cell>
        </row>
        <row r="1239">
          <cell r="A1239">
            <v>83873</v>
          </cell>
          <cell r="B1239">
            <v>60.75</v>
          </cell>
        </row>
        <row r="1240">
          <cell r="A1240">
            <v>83873</v>
          </cell>
          <cell r="B1240">
            <v>19</v>
          </cell>
        </row>
        <row r="1241">
          <cell r="A1241">
            <v>83874</v>
          </cell>
          <cell r="B1241">
            <v>203</v>
          </cell>
        </row>
        <row r="1242">
          <cell r="A1242">
            <v>83874</v>
          </cell>
          <cell r="B1242">
            <v>71.55</v>
          </cell>
        </row>
        <row r="1243">
          <cell r="A1243">
            <v>83874</v>
          </cell>
          <cell r="B1243">
            <v>6.5</v>
          </cell>
        </row>
        <row r="1244">
          <cell r="A1244">
            <v>83876</v>
          </cell>
          <cell r="B1244">
            <v>9.48</v>
          </cell>
        </row>
        <row r="1245">
          <cell r="A1245">
            <v>83880</v>
          </cell>
          <cell r="B1245">
            <v>397</v>
          </cell>
        </row>
        <row r="1246">
          <cell r="A1246">
            <v>83880</v>
          </cell>
          <cell r="B1246">
            <v>71.77</v>
          </cell>
        </row>
        <row r="1247">
          <cell r="A1247">
            <v>83880</v>
          </cell>
          <cell r="B1247">
            <v>38</v>
          </cell>
        </row>
        <row r="1248">
          <cell r="A1248">
            <v>83883</v>
          </cell>
          <cell r="B1248">
            <v>29.17</v>
          </cell>
        </row>
        <row r="1249">
          <cell r="A1249">
            <v>83915</v>
          </cell>
          <cell r="B1249">
            <v>233.38</v>
          </cell>
        </row>
        <row r="1250">
          <cell r="A1250">
            <v>83915</v>
          </cell>
          <cell r="B1250">
            <v>5</v>
          </cell>
        </row>
        <row r="1251">
          <cell r="A1251">
            <v>83916</v>
          </cell>
          <cell r="B1251">
            <v>23</v>
          </cell>
        </row>
        <row r="1252">
          <cell r="A1252">
            <v>83916</v>
          </cell>
          <cell r="B1252">
            <v>15</v>
          </cell>
        </row>
        <row r="1253">
          <cell r="A1253">
            <v>83916</v>
          </cell>
          <cell r="B1253">
            <v>18</v>
          </cell>
        </row>
        <row r="1254">
          <cell r="A1254">
            <v>83919</v>
          </cell>
          <cell r="B1254">
            <v>52.54</v>
          </cell>
        </row>
        <row r="1255">
          <cell r="A1255">
            <v>83919</v>
          </cell>
          <cell r="B1255">
            <v>27.5</v>
          </cell>
        </row>
        <row r="1256">
          <cell r="A1256">
            <v>83921</v>
          </cell>
          <cell r="B1256">
            <v>175.93</v>
          </cell>
        </row>
        <row r="1257">
          <cell r="A1257">
            <v>83921</v>
          </cell>
          <cell r="B1257">
            <v>25</v>
          </cell>
        </row>
        <row r="1258">
          <cell r="A1258">
            <v>83921</v>
          </cell>
          <cell r="B1258">
            <v>61.89</v>
          </cell>
        </row>
        <row r="1259">
          <cell r="A1259">
            <v>83921</v>
          </cell>
          <cell r="B1259">
            <v>40</v>
          </cell>
        </row>
        <row r="1260">
          <cell r="A1260">
            <v>83921</v>
          </cell>
          <cell r="B1260">
            <v>20</v>
          </cell>
        </row>
        <row r="1261">
          <cell r="A1261">
            <v>83930</v>
          </cell>
          <cell r="B1261">
            <v>197</v>
          </cell>
        </row>
        <row r="1262">
          <cell r="A1262">
            <v>83935</v>
          </cell>
          <cell r="B1262">
            <v>197</v>
          </cell>
        </row>
        <row r="1263">
          <cell r="A1263">
            <v>83937</v>
          </cell>
          <cell r="B1263">
            <v>62.95</v>
          </cell>
        </row>
        <row r="1264">
          <cell r="A1264">
            <v>83945</v>
          </cell>
          <cell r="B1264">
            <v>21.01</v>
          </cell>
        </row>
        <row r="1265">
          <cell r="A1265">
            <v>83945</v>
          </cell>
          <cell r="B1265">
            <v>107</v>
          </cell>
        </row>
        <row r="1266">
          <cell r="A1266">
            <v>83945</v>
          </cell>
          <cell r="B1266">
            <v>9</v>
          </cell>
        </row>
        <row r="1267">
          <cell r="A1267">
            <v>83950</v>
          </cell>
          <cell r="B1267">
            <v>156.81</v>
          </cell>
        </row>
        <row r="1268">
          <cell r="A1268">
            <v>83951</v>
          </cell>
          <cell r="B1268">
            <v>150</v>
          </cell>
        </row>
        <row r="1269">
          <cell r="A1269">
            <v>83951</v>
          </cell>
          <cell r="B1269">
            <v>80</v>
          </cell>
        </row>
        <row r="1270">
          <cell r="A1270">
            <v>83970</v>
          </cell>
          <cell r="B1270">
            <v>290</v>
          </cell>
        </row>
        <row r="1271">
          <cell r="A1271">
            <v>83970</v>
          </cell>
          <cell r="B1271">
            <v>9</v>
          </cell>
        </row>
        <row r="1272">
          <cell r="A1272">
            <v>83986</v>
          </cell>
          <cell r="B1272">
            <v>274</v>
          </cell>
        </row>
        <row r="1273">
          <cell r="A1273">
            <v>83992</v>
          </cell>
          <cell r="B1273">
            <v>146.47999999999999</v>
          </cell>
        </row>
        <row r="1274">
          <cell r="A1274">
            <v>83993</v>
          </cell>
          <cell r="B1274">
            <v>100</v>
          </cell>
        </row>
        <row r="1275">
          <cell r="A1275">
            <v>83993</v>
          </cell>
          <cell r="B1275">
            <v>140</v>
          </cell>
        </row>
        <row r="1276">
          <cell r="A1276">
            <v>83993</v>
          </cell>
          <cell r="B1276">
            <v>56</v>
          </cell>
        </row>
        <row r="1277">
          <cell r="A1277">
            <v>84030</v>
          </cell>
          <cell r="B1277">
            <v>53.55</v>
          </cell>
        </row>
        <row r="1278">
          <cell r="A1278">
            <v>84066</v>
          </cell>
          <cell r="B1278">
            <v>21.8</v>
          </cell>
        </row>
        <row r="1279">
          <cell r="A1279">
            <v>84075</v>
          </cell>
          <cell r="B1279">
            <v>235</v>
          </cell>
        </row>
        <row r="1280">
          <cell r="A1280">
            <v>84075</v>
          </cell>
          <cell r="B1280">
            <v>77.569999999999993</v>
          </cell>
        </row>
        <row r="1281">
          <cell r="A1281">
            <v>84075</v>
          </cell>
          <cell r="B1281">
            <v>27.19</v>
          </cell>
        </row>
        <row r="1282">
          <cell r="A1282">
            <v>84075</v>
          </cell>
          <cell r="B1282">
            <v>7</v>
          </cell>
        </row>
        <row r="1283">
          <cell r="A1283">
            <v>84080</v>
          </cell>
          <cell r="B1283">
            <v>14.9</v>
          </cell>
        </row>
        <row r="1284">
          <cell r="A1284">
            <v>84080</v>
          </cell>
          <cell r="B1284">
            <v>14</v>
          </cell>
        </row>
        <row r="1285">
          <cell r="A1285">
            <v>84100</v>
          </cell>
          <cell r="B1285">
            <v>209</v>
          </cell>
        </row>
        <row r="1286">
          <cell r="A1286">
            <v>84105</v>
          </cell>
          <cell r="B1286">
            <v>170</v>
          </cell>
        </row>
        <row r="1287">
          <cell r="A1287">
            <v>84110</v>
          </cell>
          <cell r="B1287">
            <v>30.31</v>
          </cell>
        </row>
        <row r="1288">
          <cell r="A1288">
            <v>84112</v>
          </cell>
          <cell r="B1288">
            <v>1</v>
          </cell>
        </row>
        <row r="1289">
          <cell r="A1289">
            <v>84120</v>
          </cell>
          <cell r="B1289">
            <v>37.86</v>
          </cell>
        </row>
        <row r="1290">
          <cell r="A1290">
            <v>84120</v>
          </cell>
          <cell r="B1290">
            <v>11</v>
          </cell>
        </row>
        <row r="1291">
          <cell r="A1291">
            <v>84120</v>
          </cell>
          <cell r="B1291">
            <v>38</v>
          </cell>
        </row>
        <row r="1292">
          <cell r="A1292">
            <v>84132</v>
          </cell>
          <cell r="B1292">
            <v>320</v>
          </cell>
        </row>
        <row r="1293">
          <cell r="A1293">
            <v>84132</v>
          </cell>
          <cell r="B1293">
            <v>209</v>
          </cell>
        </row>
        <row r="1294">
          <cell r="A1294">
            <v>84133</v>
          </cell>
          <cell r="B1294">
            <v>189</v>
          </cell>
        </row>
        <row r="1295">
          <cell r="A1295">
            <v>84133</v>
          </cell>
          <cell r="B1295">
            <v>228</v>
          </cell>
        </row>
        <row r="1296">
          <cell r="A1296">
            <v>84134</v>
          </cell>
          <cell r="B1296">
            <v>293</v>
          </cell>
        </row>
        <row r="1297">
          <cell r="A1297">
            <v>84140</v>
          </cell>
          <cell r="B1297">
            <v>65.83</v>
          </cell>
        </row>
        <row r="1298">
          <cell r="A1298">
            <v>84140</v>
          </cell>
          <cell r="B1298">
            <v>20</v>
          </cell>
        </row>
        <row r="1299">
          <cell r="A1299">
            <v>84143</v>
          </cell>
          <cell r="B1299">
            <v>69.59</v>
          </cell>
        </row>
        <row r="1300">
          <cell r="A1300">
            <v>84144</v>
          </cell>
          <cell r="B1300">
            <v>10.119999999999999</v>
          </cell>
        </row>
        <row r="1301">
          <cell r="A1301">
            <v>84144</v>
          </cell>
          <cell r="B1301">
            <v>25</v>
          </cell>
        </row>
        <row r="1302">
          <cell r="A1302">
            <v>84145</v>
          </cell>
          <cell r="B1302">
            <v>413</v>
          </cell>
        </row>
        <row r="1303">
          <cell r="A1303">
            <v>84146</v>
          </cell>
          <cell r="B1303">
            <v>10.130000000000001</v>
          </cell>
        </row>
        <row r="1304">
          <cell r="A1304">
            <v>84146</v>
          </cell>
          <cell r="B1304">
            <v>30.2</v>
          </cell>
        </row>
        <row r="1305">
          <cell r="A1305">
            <v>84146</v>
          </cell>
          <cell r="B1305">
            <v>51.16</v>
          </cell>
        </row>
        <row r="1306">
          <cell r="A1306">
            <v>84146</v>
          </cell>
          <cell r="B1306">
            <v>105</v>
          </cell>
        </row>
        <row r="1307">
          <cell r="A1307">
            <v>84146</v>
          </cell>
          <cell r="B1307">
            <v>3.5</v>
          </cell>
        </row>
        <row r="1308">
          <cell r="A1308">
            <v>84153</v>
          </cell>
          <cell r="B1308">
            <v>286</v>
          </cell>
        </row>
        <row r="1309">
          <cell r="A1309">
            <v>84153</v>
          </cell>
          <cell r="B1309">
            <v>10</v>
          </cell>
        </row>
        <row r="1310">
          <cell r="A1310">
            <v>84153</v>
          </cell>
          <cell r="B1310">
            <v>123.4</v>
          </cell>
        </row>
        <row r="1311">
          <cell r="A1311">
            <v>84153</v>
          </cell>
          <cell r="B1311">
            <v>19.5</v>
          </cell>
        </row>
        <row r="1312">
          <cell r="A1312">
            <v>84153</v>
          </cell>
          <cell r="B1312">
            <v>3.5</v>
          </cell>
        </row>
        <row r="1313">
          <cell r="A1313">
            <v>84154</v>
          </cell>
          <cell r="B1313">
            <v>10</v>
          </cell>
        </row>
        <row r="1314">
          <cell r="A1314">
            <v>84154</v>
          </cell>
          <cell r="B1314">
            <v>3.5</v>
          </cell>
        </row>
        <row r="1315">
          <cell r="A1315">
            <v>84155</v>
          </cell>
          <cell r="B1315">
            <v>144</v>
          </cell>
        </row>
        <row r="1316">
          <cell r="A1316">
            <v>84155</v>
          </cell>
          <cell r="B1316">
            <v>8.36</v>
          </cell>
        </row>
        <row r="1317">
          <cell r="A1317">
            <v>84155</v>
          </cell>
          <cell r="B1317">
            <v>4.75</v>
          </cell>
        </row>
        <row r="1318">
          <cell r="A1318">
            <v>84155</v>
          </cell>
          <cell r="B1318">
            <v>304.33999999999997</v>
          </cell>
        </row>
        <row r="1319">
          <cell r="A1319">
            <v>84156</v>
          </cell>
          <cell r="B1319">
            <v>141</v>
          </cell>
        </row>
        <row r="1320">
          <cell r="A1320">
            <v>84156</v>
          </cell>
          <cell r="B1320">
            <v>14.67</v>
          </cell>
        </row>
        <row r="1321">
          <cell r="A1321">
            <v>84156</v>
          </cell>
          <cell r="B1321">
            <v>28.5</v>
          </cell>
        </row>
        <row r="1322">
          <cell r="A1322">
            <v>84156</v>
          </cell>
          <cell r="B1322">
            <v>8.5</v>
          </cell>
        </row>
        <row r="1323">
          <cell r="A1323">
            <v>84156</v>
          </cell>
          <cell r="B1323">
            <v>9</v>
          </cell>
        </row>
        <row r="1324">
          <cell r="A1324">
            <v>84157</v>
          </cell>
          <cell r="B1324">
            <v>140</v>
          </cell>
        </row>
        <row r="1325">
          <cell r="A1325">
            <v>84165</v>
          </cell>
          <cell r="B1325">
            <v>66.78</v>
          </cell>
        </row>
        <row r="1326">
          <cell r="A1326">
            <v>84165</v>
          </cell>
          <cell r="B1326">
            <v>15.76</v>
          </cell>
        </row>
        <row r="1327">
          <cell r="A1327">
            <v>84165</v>
          </cell>
          <cell r="B1327">
            <v>12.63</v>
          </cell>
        </row>
        <row r="1328">
          <cell r="A1328">
            <v>84165</v>
          </cell>
          <cell r="B1328">
            <v>24.49</v>
          </cell>
        </row>
        <row r="1329">
          <cell r="A1329">
            <v>84165</v>
          </cell>
          <cell r="B1329">
            <v>62.04</v>
          </cell>
        </row>
        <row r="1330">
          <cell r="A1330">
            <v>84165</v>
          </cell>
          <cell r="B1330">
            <v>25.75</v>
          </cell>
        </row>
        <row r="1331">
          <cell r="A1331">
            <v>84166</v>
          </cell>
          <cell r="B1331">
            <v>71.290000000000006</v>
          </cell>
        </row>
        <row r="1332">
          <cell r="A1332">
            <v>84166</v>
          </cell>
          <cell r="B1332">
            <v>25</v>
          </cell>
        </row>
        <row r="1333">
          <cell r="A1333">
            <v>84166</v>
          </cell>
          <cell r="B1333">
            <v>85.96</v>
          </cell>
        </row>
        <row r="1334">
          <cell r="A1334">
            <v>84181</v>
          </cell>
          <cell r="B1334">
            <v>140</v>
          </cell>
        </row>
        <row r="1335">
          <cell r="A1335">
            <v>84182</v>
          </cell>
          <cell r="B1335">
            <v>153</v>
          </cell>
        </row>
        <row r="1336">
          <cell r="A1336">
            <v>84182</v>
          </cell>
          <cell r="B1336">
            <v>519.22</v>
          </cell>
        </row>
        <row r="1337">
          <cell r="A1337">
            <v>84182</v>
          </cell>
          <cell r="B1337">
            <v>242</v>
          </cell>
        </row>
        <row r="1338">
          <cell r="A1338">
            <v>84182</v>
          </cell>
          <cell r="B1338">
            <v>254.1</v>
          </cell>
        </row>
        <row r="1339">
          <cell r="A1339">
            <v>84182</v>
          </cell>
          <cell r="B1339">
            <v>60.5</v>
          </cell>
        </row>
        <row r="1340">
          <cell r="A1340">
            <v>84206</v>
          </cell>
          <cell r="B1340">
            <v>30</v>
          </cell>
        </row>
        <row r="1341">
          <cell r="A1341">
            <v>84206</v>
          </cell>
          <cell r="B1341">
            <v>18</v>
          </cell>
        </row>
        <row r="1342">
          <cell r="A1342">
            <v>84207</v>
          </cell>
          <cell r="B1342">
            <v>143.51</v>
          </cell>
        </row>
        <row r="1343">
          <cell r="A1343">
            <v>84207</v>
          </cell>
          <cell r="B1343">
            <v>9</v>
          </cell>
        </row>
        <row r="1344">
          <cell r="A1344">
            <v>84210</v>
          </cell>
          <cell r="B1344">
            <v>62.96</v>
          </cell>
        </row>
        <row r="1345">
          <cell r="A1345">
            <v>84238</v>
          </cell>
          <cell r="B1345">
            <v>79.56</v>
          </cell>
        </row>
        <row r="1346">
          <cell r="A1346">
            <v>84238</v>
          </cell>
          <cell r="B1346">
            <v>29</v>
          </cell>
        </row>
        <row r="1347">
          <cell r="A1347">
            <v>84238</v>
          </cell>
          <cell r="B1347">
            <v>18</v>
          </cell>
        </row>
        <row r="1348">
          <cell r="A1348">
            <v>84244</v>
          </cell>
          <cell r="B1348">
            <v>106.11</v>
          </cell>
        </row>
        <row r="1349">
          <cell r="A1349">
            <v>84244</v>
          </cell>
          <cell r="B1349">
            <v>70.75</v>
          </cell>
        </row>
        <row r="1350">
          <cell r="A1350">
            <v>84244</v>
          </cell>
          <cell r="B1350">
            <v>4.25</v>
          </cell>
        </row>
        <row r="1351">
          <cell r="A1351">
            <v>84252</v>
          </cell>
          <cell r="B1351">
            <v>23.19</v>
          </cell>
        </row>
        <row r="1352">
          <cell r="A1352">
            <v>84252</v>
          </cell>
          <cell r="B1352">
            <v>14</v>
          </cell>
        </row>
        <row r="1353">
          <cell r="A1353">
            <v>84255</v>
          </cell>
          <cell r="B1353">
            <v>12.1</v>
          </cell>
        </row>
        <row r="1354">
          <cell r="A1354">
            <v>84255</v>
          </cell>
          <cell r="B1354">
            <v>6</v>
          </cell>
        </row>
        <row r="1355">
          <cell r="A1355">
            <v>84260</v>
          </cell>
          <cell r="B1355">
            <v>30</v>
          </cell>
        </row>
        <row r="1356">
          <cell r="A1356">
            <v>84260</v>
          </cell>
          <cell r="B1356">
            <v>9</v>
          </cell>
        </row>
        <row r="1357">
          <cell r="A1357">
            <v>84270</v>
          </cell>
          <cell r="B1357">
            <v>20</v>
          </cell>
        </row>
        <row r="1358">
          <cell r="A1358">
            <v>84270</v>
          </cell>
          <cell r="B1358">
            <v>37.5</v>
          </cell>
        </row>
        <row r="1359">
          <cell r="A1359">
            <v>84270</v>
          </cell>
          <cell r="B1359">
            <v>68.5</v>
          </cell>
        </row>
        <row r="1360">
          <cell r="A1360">
            <v>84270</v>
          </cell>
          <cell r="B1360">
            <v>4</v>
          </cell>
        </row>
        <row r="1361">
          <cell r="A1361">
            <v>84295</v>
          </cell>
          <cell r="B1361">
            <v>320</v>
          </cell>
        </row>
        <row r="1362">
          <cell r="A1362">
            <v>84295</v>
          </cell>
          <cell r="B1362">
            <v>209</v>
          </cell>
        </row>
        <row r="1363">
          <cell r="A1363">
            <v>84300</v>
          </cell>
          <cell r="B1363">
            <v>209</v>
          </cell>
        </row>
        <row r="1364">
          <cell r="A1364">
            <v>84302</v>
          </cell>
          <cell r="B1364">
            <v>16.2</v>
          </cell>
        </row>
        <row r="1365">
          <cell r="A1365">
            <v>84302</v>
          </cell>
          <cell r="B1365">
            <v>27</v>
          </cell>
        </row>
        <row r="1366">
          <cell r="A1366">
            <v>84305</v>
          </cell>
          <cell r="B1366">
            <v>19.940000000000001</v>
          </cell>
        </row>
        <row r="1367">
          <cell r="A1367">
            <v>84305</v>
          </cell>
          <cell r="B1367">
            <v>29.91</v>
          </cell>
        </row>
        <row r="1368">
          <cell r="A1368">
            <v>84305</v>
          </cell>
          <cell r="B1368">
            <v>8</v>
          </cell>
        </row>
        <row r="1369">
          <cell r="A1369">
            <v>84305</v>
          </cell>
          <cell r="B1369">
            <v>9</v>
          </cell>
        </row>
        <row r="1370">
          <cell r="A1370">
            <v>84311</v>
          </cell>
          <cell r="B1370">
            <v>120</v>
          </cell>
        </row>
        <row r="1371">
          <cell r="A1371">
            <v>84311</v>
          </cell>
          <cell r="B1371">
            <v>32.299999999999997</v>
          </cell>
        </row>
        <row r="1372">
          <cell r="A1372">
            <v>84311</v>
          </cell>
          <cell r="B1372">
            <v>26</v>
          </cell>
        </row>
        <row r="1373">
          <cell r="A1373">
            <v>84311</v>
          </cell>
          <cell r="B1373">
            <v>160.51</v>
          </cell>
        </row>
        <row r="1374">
          <cell r="A1374">
            <v>84311</v>
          </cell>
          <cell r="B1374">
            <v>21.85</v>
          </cell>
        </row>
        <row r="1375">
          <cell r="A1375">
            <v>84311</v>
          </cell>
          <cell r="B1375">
            <v>45</v>
          </cell>
        </row>
        <row r="1376">
          <cell r="A1376">
            <v>84315</v>
          </cell>
          <cell r="B1376">
            <v>39</v>
          </cell>
        </row>
        <row r="1377">
          <cell r="A1377">
            <v>84315</v>
          </cell>
          <cell r="B1377">
            <v>33</v>
          </cell>
        </row>
        <row r="1378">
          <cell r="A1378">
            <v>84376</v>
          </cell>
          <cell r="B1378">
            <v>20</v>
          </cell>
        </row>
        <row r="1379">
          <cell r="A1379">
            <v>84376</v>
          </cell>
          <cell r="B1379">
            <v>19.5</v>
          </cell>
        </row>
        <row r="1380">
          <cell r="A1380">
            <v>84377</v>
          </cell>
          <cell r="B1380">
            <v>49.45</v>
          </cell>
        </row>
        <row r="1381">
          <cell r="A1381">
            <v>84392</v>
          </cell>
          <cell r="B1381">
            <v>100</v>
          </cell>
        </row>
        <row r="1382">
          <cell r="A1382">
            <v>84402</v>
          </cell>
          <cell r="B1382">
            <v>9.44</v>
          </cell>
        </row>
        <row r="1383">
          <cell r="A1383">
            <v>84402</v>
          </cell>
          <cell r="B1383">
            <v>9.56</v>
          </cell>
        </row>
        <row r="1384">
          <cell r="A1384">
            <v>84402</v>
          </cell>
          <cell r="B1384">
            <v>10.34</v>
          </cell>
        </row>
        <row r="1385">
          <cell r="A1385">
            <v>84402</v>
          </cell>
          <cell r="B1385">
            <v>155.5</v>
          </cell>
        </row>
        <row r="1386">
          <cell r="A1386">
            <v>84402</v>
          </cell>
          <cell r="B1386">
            <v>25</v>
          </cell>
        </row>
        <row r="1387">
          <cell r="A1387">
            <v>84403</v>
          </cell>
          <cell r="B1387">
            <v>12.24</v>
          </cell>
        </row>
        <row r="1388">
          <cell r="A1388">
            <v>84403</v>
          </cell>
          <cell r="B1388">
            <v>9.44</v>
          </cell>
        </row>
        <row r="1389">
          <cell r="A1389">
            <v>84403</v>
          </cell>
          <cell r="B1389">
            <v>155.5</v>
          </cell>
        </row>
        <row r="1390">
          <cell r="A1390">
            <v>84403</v>
          </cell>
          <cell r="B1390">
            <v>9</v>
          </cell>
        </row>
        <row r="1391">
          <cell r="A1391">
            <v>84403</v>
          </cell>
          <cell r="B1391">
            <v>3.9</v>
          </cell>
        </row>
        <row r="1392">
          <cell r="A1392">
            <v>84410</v>
          </cell>
          <cell r="B1392">
            <v>20.55</v>
          </cell>
        </row>
        <row r="1393">
          <cell r="A1393">
            <v>84410</v>
          </cell>
          <cell r="B1393">
            <v>25</v>
          </cell>
        </row>
        <row r="1394">
          <cell r="A1394">
            <v>84425</v>
          </cell>
          <cell r="B1394">
            <v>56.3</v>
          </cell>
        </row>
        <row r="1395">
          <cell r="A1395">
            <v>84425</v>
          </cell>
          <cell r="B1395">
            <v>9.93</v>
          </cell>
        </row>
        <row r="1396">
          <cell r="A1396">
            <v>84425</v>
          </cell>
          <cell r="B1396">
            <v>13</v>
          </cell>
        </row>
        <row r="1397">
          <cell r="A1397">
            <v>84432</v>
          </cell>
          <cell r="B1397">
            <v>10.96</v>
          </cell>
        </row>
        <row r="1398">
          <cell r="A1398">
            <v>84436</v>
          </cell>
          <cell r="B1398">
            <v>114</v>
          </cell>
        </row>
        <row r="1399">
          <cell r="A1399">
            <v>84436</v>
          </cell>
          <cell r="B1399">
            <v>10.29</v>
          </cell>
        </row>
        <row r="1400">
          <cell r="A1400">
            <v>84436</v>
          </cell>
          <cell r="B1400">
            <v>21.29</v>
          </cell>
        </row>
        <row r="1401">
          <cell r="A1401">
            <v>84439</v>
          </cell>
          <cell r="B1401">
            <v>184</v>
          </cell>
        </row>
        <row r="1402">
          <cell r="A1402">
            <v>84439</v>
          </cell>
          <cell r="B1402">
            <v>16.059999999999999</v>
          </cell>
        </row>
        <row r="1403">
          <cell r="A1403">
            <v>84439</v>
          </cell>
          <cell r="B1403">
            <v>45.56</v>
          </cell>
        </row>
        <row r="1404">
          <cell r="A1404">
            <v>84439</v>
          </cell>
          <cell r="B1404">
            <v>21.8</v>
          </cell>
        </row>
        <row r="1405">
          <cell r="A1405">
            <v>84439</v>
          </cell>
          <cell r="B1405">
            <v>7</v>
          </cell>
        </row>
        <row r="1406">
          <cell r="A1406">
            <v>84442</v>
          </cell>
          <cell r="B1406">
            <v>30.68</v>
          </cell>
        </row>
        <row r="1407">
          <cell r="A1407">
            <v>84443</v>
          </cell>
          <cell r="B1407">
            <v>245</v>
          </cell>
        </row>
        <row r="1408">
          <cell r="A1408">
            <v>84443</v>
          </cell>
          <cell r="B1408">
            <v>42.31</v>
          </cell>
        </row>
        <row r="1409">
          <cell r="A1409">
            <v>84443</v>
          </cell>
          <cell r="B1409">
            <v>10.039999999999999</v>
          </cell>
        </row>
        <row r="1410">
          <cell r="A1410">
            <v>84443</v>
          </cell>
          <cell r="B1410">
            <v>4.75</v>
          </cell>
        </row>
        <row r="1411">
          <cell r="A1411">
            <v>84445</v>
          </cell>
          <cell r="B1411">
            <v>340.65</v>
          </cell>
        </row>
        <row r="1412">
          <cell r="A1412">
            <v>84445</v>
          </cell>
          <cell r="B1412">
            <v>32</v>
          </cell>
        </row>
        <row r="1413">
          <cell r="A1413">
            <v>84446</v>
          </cell>
          <cell r="B1413">
            <v>9.93</v>
          </cell>
        </row>
        <row r="1414">
          <cell r="A1414">
            <v>84446</v>
          </cell>
          <cell r="B1414">
            <v>9</v>
          </cell>
        </row>
        <row r="1415">
          <cell r="A1415">
            <v>84449</v>
          </cell>
          <cell r="B1415">
            <v>40</v>
          </cell>
        </row>
        <row r="1416">
          <cell r="A1416">
            <v>84450</v>
          </cell>
          <cell r="B1416">
            <v>257</v>
          </cell>
        </row>
        <row r="1417">
          <cell r="A1417">
            <v>84460</v>
          </cell>
          <cell r="B1417">
            <v>257</v>
          </cell>
        </row>
        <row r="1418">
          <cell r="A1418">
            <v>84466</v>
          </cell>
          <cell r="B1418">
            <v>128</v>
          </cell>
        </row>
        <row r="1419">
          <cell r="A1419">
            <v>84466</v>
          </cell>
          <cell r="B1419">
            <v>59.38</v>
          </cell>
        </row>
        <row r="1420">
          <cell r="A1420">
            <v>84466</v>
          </cell>
          <cell r="B1420">
            <v>3.5</v>
          </cell>
        </row>
        <row r="1421">
          <cell r="A1421">
            <v>84478</v>
          </cell>
          <cell r="B1421">
            <v>220</v>
          </cell>
        </row>
        <row r="1422">
          <cell r="A1422">
            <v>84478</v>
          </cell>
          <cell r="B1422">
            <v>10</v>
          </cell>
        </row>
        <row r="1423">
          <cell r="A1423">
            <v>84479</v>
          </cell>
          <cell r="B1423">
            <v>66.36</v>
          </cell>
        </row>
        <row r="1424">
          <cell r="A1424">
            <v>84479</v>
          </cell>
          <cell r="B1424">
            <v>10.28</v>
          </cell>
        </row>
        <row r="1425">
          <cell r="A1425">
            <v>84479</v>
          </cell>
          <cell r="B1425">
            <v>2.5</v>
          </cell>
        </row>
        <row r="1426">
          <cell r="A1426">
            <v>84480</v>
          </cell>
          <cell r="B1426">
            <v>250</v>
          </cell>
        </row>
        <row r="1427">
          <cell r="A1427">
            <v>84481</v>
          </cell>
          <cell r="B1427">
            <v>189</v>
          </cell>
        </row>
        <row r="1428">
          <cell r="A1428">
            <v>84481</v>
          </cell>
          <cell r="B1428">
            <v>20.329999999999998</v>
          </cell>
        </row>
        <row r="1429">
          <cell r="A1429">
            <v>84481</v>
          </cell>
          <cell r="B1429">
            <v>39.76</v>
          </cell>
        </row>
        <row r="1430">
          <cell r="A1430">
            <v>84482</v>
          </cell>
          <cell r="B1430">
            <v>31.22</v>
          </cell>
        </row>
        <row r="1431">
          <cell r="A1431">
            <v>84482</v>
          </cell>
          <cell r="B1431">
            <v>9.5</v>
          </cell>
        </row>
        <row r="1432">
          <cell r="A1432">
            <v>84484</v>
          </cell>
          <cell r="B1432">
            <v>384</v>
          </cell>
        </row>
        <row r="1433">
          <cell r="A1433">
            <v>84520</v>
          </cell>
          <cell r="B1433">
            <v>209</v>
          </cell>
        </row>
        <row r="1434">
          <cell r="A1434">
            <v>84540</v>
          </cell>
          <cell r="B1434">
            <v>170</v>
          </cell>
        </row>
        <row r="1435">
          <cell r="A1435">
            <v>84550</v>
          </cell>
          <cell r="B1435">
            <v>144</v>
          </cell>
        </row>
        <row r="1436">
          <cell r="A1436">
            <v>84560</v>
          </cell>
          <cell r="B1436">
            <v>117</v>
          </cell>
        </row>
        <row r="1437">
          <cell r="A1437">
            <v>84560</v>
          </cell>
          <cell r="B1437">
            <v>144</v>
          </cell>
        </row>
        <row r="1438">
          <cell r="A1438">
            <v>84585</v>
          </cell>
          <cell r="B1438">
            <v>22.34</v>
          </cell>
        </row>
        <row r="1439">
          <cell r="A1439">
            <v>84585</v>
          </cell>
          <cell r="B1439">
            <v>7.5</v>
          </cell>
        </row>
        <row r="1440">
          <cell r="A1440">
            <v>84586</v>
          </cell>
          <cell r="B1440">
            <v>50</v>
          </cell>
        </row>
        <row r="1441">
          <cell r="A1441">
            <v>84586</v>
          </cell>
          <cell r="B1441">
            <v>22</v>
          </cell>
        </row>
        <row r="1442">
          <cell r="A1442">
            <v>84588</v>
          </cell>
          <cell r="B1442">
            <v>51.04</v>
          </cell>
        </row>
        <row r="1443">
          <cell r="A1443">
            <v>84588</v>
          </cell>
          <cell r="B1443">
            <v>22</v>
          </cell>
        </row>
        <row r="1444">
          <cell r="A1444">
            <v>84588</v>
          </cell>
          <cell r="B1444">
            <v>311.51</v>
          </cell>
        </row>
        <row r="1445">
          <cell r="A1445">
            <v>84590</v>
          </cell>
          <cell r="B1445">
            <v>14.05</v>
          </cell>
        </row>
        <row r="1446">
          <cell r="A1446">
            <v>84590</v>
          </cell>
          <cell r="B1446">
            <v>9</v>
          </cell>
        </row>
        <row r="1447">
          <cell r="A1447">
            <v>84591</v>
          </cell>
          <cell r="B1447">
            <v>85</v>
          </cell>
        </row>
        <row r="1448">
          <cell r="A1448">
            <v>84591</v>
          </cell>
          <cell r="B1448">
            <v>20</v>
          </cell>
        </row>
        <row r="1449">
          <cell r="A1449">
            <v>84597</v>
          </cell>
          <cell r="B1449">
            <v>76</v>
          </cell>
        </row>
        <row r="1450">
          <cell r="A1450">
            <v>84597</v>
          </cell>
          <cell r="B1450">
            <v>13</v>
          </cell>
        </row>
        <row r="1451">
          <cell r="A1451">
            <v>84600</v>
          </cell>
          <cell r="B1451">
            <v>70.09</v>
          </cell>
        </row>
        <row r="1452">
          <cell r="A1452">
            <v>84630</v>
          </cell>
          <cell r="B1452">
            <v>45.01</v>
          </cell>
        </row>
        <row r="1453">
          <cell r="A1453">
            <v>84630</v>
          </cell>
          <cell r="B1453">
            <v>4.2</v>
          </cell>
        </row>
        <row r="1454">
          <cell r="A1454">
            <v>84681</v>
          </cell>
          <cell r="B1454">
            <v>210</v>
          </cell>
        </row>
        <row r="1455">
          <cell r="A1455">
            <v>84681</v>
          </cell>
          <cell r="B1455">
            <v>4.75</v>
          </cell>
        </row>
        <row r="1456">
          <cell r="A1456">
            <v>84702</v>
          </cell>
          <cell r="B1456">
            <v>437</v>
          </cell>
        </row>
        <row r="1457">
          <cell r="A1457">
            <v>84703</v>
          </cell>
          <cell r="B1457">
            <v>186</v>
          </cell>
        </row>
        <row r="1458">
          <cell r="A1458">
            <v>84999</v>
          </cell>
          <cell r="B1458">
            <v>169</v>
          </cell>
        </row>
        <row r="1459">
          <cell r="A1459">
            <v>84999</v>
          </cell>
          <cell r="B1459">
            <v>16.2</v>
          </cell>
        </row>
        <row r="1460">
          <cell r="A1460">
            <v>85007</v>
          </cell>
          <cell r="B1460">
            <v>110</v>
          </cell>
        </row>
        <row r="1461">
          <cell r="A1461">
            <v>85014</v>
          </cell>
          <cell r="B1461">
            <v>65</v>
          </cell>
        </row>
        <row r="1462">
          <cell r="A1462">
            <v>85014</v>
          </cell>
          <cell r="B1462">
            <v>14.15</v>
          </cell>
        </row>
        <row r="1463">
          <cell r="A1463">
            <v>85018</v>
          </cell>
          <cell r="B1463">
            <v>320</v>
          </cell>
        </row>
        <row r="1464">
          <cell r="A1464">
            <v>85018</v>
          </cell>
          <cell r="B1464">
            <v>65</v>
          </cell>
        </row>
        <row r="1465">
          <cell r="A1465">
            <v>85025</v>
          </cell>
          <cell r="B1465">
            <v>325</v>
          </cell>
        </row>
        <row r="1466">
          <cell r="A1466">
            <v>85025</v>
          </cell>
          <cell r="B1466">
            <v>396.07</v>
          </cell>
        </row>
        <row r="1467">
          <cell r="A1467">
            <v>85027</v>
          </cell>
          <cell r="B1467">
            <v>131</v>
          </cell>
        </row>
        <row r="1468">
          <cell r="A1468">
            <v>85032</v>
          </cell>
          <cell r="B1468">
            <v>234</v>
          </cell>
        </row>
        <row r="1469">
          <cell r="A1469">
            <v>85041</v>
          </cell>
          <cell r="B1469">
            <v>120</v>
          </cell>
        </row>
        <row r="1470">
          <cell r="A1470">
            <v>85041</v>
          </cell>
          <cell r="B1470">
            <v>11</v>
          </cell>
        </row>
        <row r="1471">
          <cell r="A1471">
            <v>85045</v>
          </cell>
          <cell r="B1471">
            <v>116</v>
          </cell>
        </row>
        <row r="1472">
          <cell r="A1472">
            <v>85048</v>
          </cell>
          <cell r="B1472">
            <v>120</v>
          </cell>
        </row>
        <row r="1473">
          <cell r="A1473">
            <v>85060</v>
          </cell>
        </row>
        <row r="1474">
          <cell r="A1474">
            <v>85060</v>
          </cell>
          <cell r="B1474">
            <v>64.33</v>
          </cell>
        </row>
        <row r="1475">
          <cell r="A1475">
            <v>85210</v>
          </cell>
          <cell r="B1475">
            <v>60</v>
          </cell>
        </row>
        <row r="1476">
          <cell r="A1476">
            <v>85210</v>
          </cell>
          <cell r="B1476">
            <v>18</v>
          </cell>
        </row>
        <row r="1477">
          <cell r="A1477">
            <v>85220</v>
          </cell>
          <cell r="B1477">
            <v>60</v>
          </cell>
        </row>
        <row r="1478">
          <cell r="A1478">
            <v>85220</v>
          </cell>
          <cell r="B1478">
            <v>18</v>
          </cell>
        </row>
        <row r="1479">
          <cell r="A1479">
            <v>85230</v>
          </cell>
          <cell r="B1479">
            <v>25</v>
          </cell>
        </row>
        <row r="1480">
          <cell r="A1480">
            <v>85230</v>
          </cell>
          <cell r="B1480">
            <v>18</v>
          </cell>
        </row>
        <row r="1481">
          <cell r="A1481">
            <v>85230</v>
          </cell>
          <cell r="B1481">
            <v>250</v>
          </cell>
        </row>
        <row r="1482">
          <cell r="A1482">
            <v>85240</v>
          </cell>
          <cell r="B1482">
            <v>337.15</v>
          </cell>
        </row>
        <row r="1483">
          <cell r="A1483">
            <v>85240</v>
          </cell>
          <cell r="B1483">
            <v>50</v>
          </cell>
        </row>
        <row r="1484">
          <cell r="A1484">
            <v>85240</v>
          </cell>
          <cell r="B1484">
            <v>450.12</v>
          </cell>
        </row>
        <row r="1485">
          <cell r="A1485">
            <v>85240</v>
          </cell>
          <cell r="B1485">
            <v>18</v>
          </cell>
        </row>
        <row r="1486">
          <cell r="A1486">
            <v>85240</v>
          </cell>
          <cell r="B1486">
            <v>480</v>
          </cell>
        </row>
        <row r="1487">
          <cell r="A1487">
            <v>85245</v>
          </cell>
          <cell r="B1487">
            <v>40</v>
          </cell>
        </row>
        <row r="1488">
          <cell r="A1488">
            <v>85245</v>
          </cell>
          <cell r="B1488">
            <v>68</v>
          </cell>
        </row>
        <row r="1489">
          <cell r="A1489">
            <v>85245</v>
          </cell>
          <cell r="B1489">
            <v>27</v>
          </cell>
        </row>
        <row r="1490">
          <cell r="A1490">
            <v>85246</v>
          </cell>
          <cell r="B1490">
            <v>30</v>
          </cell>
        </row>
        <row r="1491">
          <cell r="A1491">
            <v>85246</v>
          </cell>
          <cell r="B1491">
            <v>132.6</v>
          </cell>
        </row>
        <row r="1492">
          <cell r="A1492">
            <v>85246</v>
          </cell>
          <cell r="B1492">
            <v>337.14</v>
          </cell>
        </row>
        <row r="1493">
          <cell r="A1493">
            <v>85246</v>
          </cell>
          <cell r="B1493">
            <v>26</v>
          </cell>
        </row>
        <row r="1494">
          <cell r="A1494">
            <v>85247</v>
          </cell>
          <cell r="B1494">
            <v>38</v>
          </cell>
        </row>
        <row r="1495">
          <cell r="A1495">
            <v>85250</v>
          </cell>
          <cell r="B1495">
            <v>60</v>
          </cell>
        </row>
        <row r="1496">
          <cell r="A1496">
            <v>85250</v>
          </cell>
          <cell r="B1496">
            <v>18</v>
          </cell>
        </row>
        <row r="1497">
          <cell r="A1497">
            <v>85260</v>
          </cell>
          <cell r="B1497">
            <v>60</v>
          </cell>
        </row>
        <row r="1498">
          <cell r="A1498">
            <v>85260</v>
          </cell>
          <cell r="B1498">
            <v>193.85</v>
          </cell>
        </row>
        <row r="1499">
          <cell r="A1499">
            <v>85260</v>
          </cell>
          <cell r="B1499">
            <v>145</v>
          </cell>
        </row>
        <row r="1500">
          <cell r="A1500">
            <v>85260</v>
          </cell>
          <cell r="B1500">
            <v>18</v>
          </cell>
        </row>
        <row r="1501">
          <cell r="A1501">
            <v>85260</v>
          </cell>
          <cell r="B1501">
            <v>35</v>
          </cell>
        </row>
        <row r="1502">
          <cell r="A1502">
            <v>85270</v>
          </cell>
          <cell r="B1502">
            <v>60</v>
          </cell>
        </row>
        <row r="1503">
          <cell r="A1503">
            <v>85270</v>
          </cell>
          <cell r="B1503">
            <v>20</v>
          </cell>
        </row>
        <row r="1504">
          <cell r="A1504">
            <v>85280</v>
          </cell>
          <cell r="B1504">
            <v>88</v>
          </cell>
        </row>
        <row r="1505">
          <cell r="A1505">
            <v>85280</v>
          </cell>
          <cell r="B1505">
            <v>60</v>
          </cell>
        </row>
        <row r="1506">
          <cell r="A1506">
            <v>85280</v>
          </cell>
          <cell r="B1506">
            <v>18</v>
          </cell>
        </row>
        <row r="1507">
          <cell r="A1507">
            <v>85291</v>
          </cell>
          <cell r="B1507">
            <v>64.599999999999994</v>
          </cell>
        </row>
        <row r="1508">
          <cell r="A1508">
            <v>85300</v>
          </cell>
          <cell r="B1508">
            <v>21.22</v>
          </cell>
        </row>
        <row r="1509">
          <cell r="A1509">
            <v>85300</v>
          </cell>
          <cell r="B1509">
            <v>40</v>
          </cell>
        </row>
        <row r="1510">
          <cell r="A1510">
            <v>85300</v>
          </cell>
          <cell r="B1510">
            <v>9</v>
          </cell>
        </row>
        <row r="1511">
          <cell r="A1511">
            <v>85301</v>
          </cell>
          <cell r="B1511">
            <v>446.22</v>
          </cell>
        </row>
        <row r="1512">
          <cell r="A1512">
            <v>85301</v>
          </cell>
          <cell r="B1512">
            <v>14</v>
          </cell>
        </row>
        <row r="1513">
          <cell r="A1513">
            <v>85302</v>
          </cell>
          <cell r="B1513">
            <v>77.5</v>
          </cell>
        </row>
        <row r="1514">
          <cell r="A1514">
            <v>85302</v>
          </cell>
          <cell r="B1514">
            <v>7</v>
          </cell>
        </row>
        <row r="1515">
          <cell r="A1515">
            <v>85303</v>
          </cell>
          <cell r="B1515">
            <v>25.09</v>
          </cell>
        </row>
        <row r="1516">
          <cell r="A1516">
            <v>85303</v>
          </cell>
          <cell r="B1516">
            <v>40</v>
          </cell>
        </row>
        <row r="1517">
          <cell r="A1517">
            <v>85303</v>
          </cell>
          <cell r="B1517">
            <v>10</v>
          </cell>
        </row>
        <row r="1518">
          <cell r="A1518">
            <v>85305</v>
          </cell>
          <cell r="B1518">
            <v>22.06</v>
          </cell>
        </row>
        <row r="1519">
          <cell r="A1519">
            <v>85305</v>
          </cell>
          <cell r="B1519">
            <v>463.04</v>
          </cell>
        </row>
        <row r="1520">
          <cell r="A1520">
            <v>85305</v>
          </cell>
          <cell r="B1520">
            <v>18</v>
          </cell>
        </row>
        <row r="1521">
          <cell r="A1521">
            <v>85306</v>
          </cell>
          <cell r="B1521">
            <v>22.75</v>
          </cell>
        </row>
        <row r="1522">
          <cell r="A1522">
            <v>85306</v>
          </cell>
          <cell r="B1522">
            <v>33.24</v>
          </cell>
        </row>
        <row r="1523">
          <cell r="A1523">
            <v>85306</v>
          </cell>
          <cell r="B1523">
            <v>40</v>
          </cell>
        </row>
        <row r="1524">
          <cell r="A1524">
            <v>85306</v>
          </cell>
          <cell r="B1524">
            <v>37</v>
          </cell>
        </row>
        <row r="1525">
          <cell r="A1525">
            <v>85306</v>
          </cell>
          <cell r="B1525">
            <v>12</v>
          </cell>
        </row>
        <row r="1526">
          <cell r="A1526">
            <v>85306</v>
          </cell>
          <cell r="B1526">
            <v>795.21</v>
          </cell>
        </row>
        <row r="1527">
          <cell r="A1527">
            <v>85307</v>
          </cell>
          <cell r="B1527">
            <v>40</v>
          </cell>
        </row>
        <row r="1528">
          <cell r="A1528">
            <v>85307</v>
          </cell>
          <cell r="B1528">
            <v>22</v>
          </cell>
        </row>
        <row r="1529">
          <cell r="A1529">
            <v>85335</v>
          </cell>
          <cell r="B1529">
            <v>112.5</v>
          </cell>
        </row>
        <row r="1530">
          <cell r="A1530">
            <v>85347</v>
          </cell>
          <cell r="B1530">
            <v>703</v>
          </cell>
        </row>
        <row r="1531">
          <cell r="A1531" t="str">
            <v>85347</v>
          </cell>
          <cell r="B1531">
            <v>168</v>
          </cell>
        </row>
        <row r="1532">
          <cell r="A1532">
            <v>85362</v>
          </cell>
          <cell r="B1532">
            <v>433</v>
          </cell>
        </row>
        <row r="1533">
          <cell r="A1533">
            <v>85366</v>
          </cell>
          <cell r="B1533">
            <v>40</v>
          </cell>
        </row>
        <row r="1534">
          <cell r="A1534">
            <v>85379</v>
          </cell>
          <cell r="B1534">
            <v>247</v>
          </cell>
        </row>
        <row r="1535">
          <cell r="A1535">
            <v>85379</v>
          </cell>
          <cell r="B1535">
            <v>333</v>
          </cell>
        </row>
        <row r="1536">
          <cell r="A1536">
            <v>85379</v>
          </cell>
          <cell r="B1536">
            <v>40</v>
          </cell>
        </row>
        <row r="1537">
          <cell r="A1537">
            <v>85384</v>
          </cell>
          <cell r="B1537">
            <v>321</v>
          </cell>
        </row>
        <row r="1538">
          <cell r="A1538">
            <v>85384</v>
          </cell>
          <cell r="B1538">
            <v>40</v>
          </cell>
        </row>
        <row r="1539">
          <cell r="A1539">
            <v>85385</v>
          </cell>
          <cell r="B1539">
            <v>35.5</v>
          </cell>
        </row>
        <row r="1540">
          <cell r="A1540">
            <v>85385</v>
          </cell>
          <cell r="B1540">
            <v>95</v>
          </cell>
        </row>
        <row r="1541">
          <cell r="A1541">
            <v>85397</v>
          </cell>
          <cell r="B1541">
            <v>337.14</v>
          </cell>
        </row>
        <row r="1542">
          <cell r="A1542">
            <v>85397</v>
          </cell>
          <cell r="B1542">
            <v>75</v>
          </cell>
        </row>
        <row r="1543">
          <cell r="A1543">
            <v>85397</v>
          </cell>
          <cell r="B1543">
            <v>95</v>
          </cell>
        </row>
        <row r="1544">
          <cell r="A1544">
            <v>85397</v>
          </cell>
          <cell r="B1544">
            <v>85</v>
          </cell>
        </row>
        <row r="1545">
          <cell r="A1545">
            <v>85415</v>
          </cell>
          <cell r="B1545">
            <v>72.319999999999993</v>
          </cell>
        </row>
        <row r="1546">
          <cell r="A1546">
            <v>85415</v>
          </cell>
          <cell r="B1546">
            <v>25</v>
          </cell>
        </row>
        <row r="1547">
          <cell r="A1547">
            <v>85420</v>
          </cell>
          <cell r="B1547">
            <v>59.37</v>
          </cell>
        </row>
        <row r="1548">
          <cell r="A1548">
            <v>85460</v>
          </cell>
          <cell r="B1548">
            <v>397</v>
          </cell>
        </row>
        <row r="1549">
          <cell r="A1549">
            <v>85520</v>
          </cell>
          <cell r="B1549">
            <v>55</v>
          </cell>
        </row>
        <row r="1550">
          <cell r="A1550">
            <v>85520</v>
          </cell>
          <cell r="B1550">
            <v>60</v>
          </cell>
        </row>
        <row r="1551">
          <cell r="A1551">
            <v>85520</v>
          </cell>
          <cell r="B1551">
            <v>28</v>
          </cell>
        </row>
        <row r="1552">
          <cell r="A1552">
            <v>85549</v>
          </cell>
          <cell r="B1552">
            <v>76.599999999999994</v>
          </cell>
        </row>
        <row r="1553">
          <cell r="A1553">
            <v>85549</v>
          </cell>
          <cell r="B1553">
            <v>15.21</v>
          </cell>
        </row>
        <row r="1554">
          <cell r="A1554">
            <v>85576</v>
          </cell>
          <cell r="B1554">
            <v>333</v>
          </cell>
        </row>
        <row r="1555">
          <cell r="A1555">
            <v>85576</v>
          </cell>
          <cell r="B1555">
            <v>175</v>
          </cell>
        </row>
        <row r="1556">
          <cell r="A1556">
            <v>85598</v>
          </cell>
          <cell r="B1556">
            <v>42.04</v>
          </cell>
        </row>
        <row r="1557">
          <cell r="A1557">
            <v>85598</v>
          </cell>
          <cell r="B1557">
            <v>33</v>
          </cell>
        </row>
        <row r="1558">
          <cell r="A1558">
            <v>85610</v>
          </cell>
          <cell r="B1558">
            <v>257</v>
          </cell>
        </row>
        <row r="1559">
          <cell r="A1559">
            <v>85610</v>
          </cell>
          <cell r="B1559">
            <v>40</v>
          </cell>
        </row>
        <row r="1560">
          <cell r="A1560">
            <v>85611</v>
          </cell>
          <cell r="B1560">
            <v>120</v>
          </cell>
        </row>
        <row r="1561">
          <cell r="A1561">
            <v>85613</v>
          </cell>
          <cell r="B1561">
            <v>42.04</v>
          </cell>
        </row>
        <row r="1562">
          <cell r="A1562">
            <v>85613</v>
          </cell>
          <cell r="B1562">
            <v>40</v>
          </cell>
        </row>
        <row r="1563">
          <cell r="A1563">
            <v>85613</v>
          </cell>
          <cell r="B1563">
            <v>80.86</v>
          </cell>
        </row>
        <row r="1564">
          <cell r="A1564">
            <v>85613</v>
          </cell>
          <cell r="B1564">
            <v>17.5</v>
          </cell>
        </row>
        <row r="1565">
          <cell r="A1565">
            <v>85635</v>
          </cell>
          <cell r="B1565">
            <v>45</v>
          </cell>
        </row>
        <row r="1566">
          <cell r="A1566">
            <v>85651</v>
          </cell>
          <cell r="B1566">
            <v>166</v>
          </cell>
        </row>
        <row r="1567">
          <cell r="A1567">
            <v>85660</v>
          </cell>
          <cell r="B1567">
            <v>76</v>
          </cell>
        </row>
        <row r="1568">
          <cell r="A1568">
            <v>85670</v>
          </cell>
          <cell r="B1568">
            <v>40</v>
          </cell>
        </row>
        <row r="1569">
          <cell r="A1569">
            <v>85670</v>
          </cell>
          <cell r="B1569">
            <v>37.18</v>
          </cell>
        </row>
        <row r="1570">
          <cell r="A1570">
            <v>85670</v>
          </cell>
          <cell r="B1570">
            <v>41.4</v>
          </cell>
        </row>
        <row r="1571">
          <cell r="A1571">
            <v>85670</v>
          </cell>
          <cell r="B1571">
            <v>6</v>
          </cell>
        </row>
        <row r="1572">
          <cell r="A1572">
            <v>85730</v>
          </cell>
          <cell r="B1572">
            <v>319</v>
          </cell>
        </row>
        <row r="1573">
          <cell r="A1573">
            <v>85730</v>
          </cell>
          <cell r="B1573">
            <v>36.5</v>
          </cell>
        </row>
        <row r="1574">
          <cell r="A1574">
            <v>85730</v>
          </cell>
          <cell r="B1574">
            <v>40</v>
          </cell>
        </row>
        <row r="1575">
          <cell r="A1575">
            <v>85730</v>
          </cell>
          <cell r="B1575">
            <v>80.86</v>
          </cell>
        </row>
        <row r="1576">
          <cell r="A1576">
            <v>85730</v>
          </cell>
          <cell r="B1576">
            <v>65</v>
          </cell>
        </row>
        <row r="1577">
          <cell r="A1577">
            <v>85810</v>
          </cell>
          <cell r="B1577">
            <v>93.03</v>
          </cell>
        </row>
        <row r="1578">
          <cell r="A1578">
            <v>85810</v>
          </cell>
          <cell r="B1578">
            <v>5</v>
          </cell>
        </row>
        <row r="1579">
          <cell r="A1579">
            <v>85999</v>
          </cell>
          <cell r="B1579">
            <v>60</v>
          </cell>
        </row>
        <row r="1580">
          <cell r="A1580">
            <v>86001</v>
          </cell>
          <cell r="B1580">
            <v>17.920000000000002</v>
          </cell>
        </row>
        <row r="1581">
          <cell r="A1581">
            <v>86001</v>
          </cell>
          <cell r="B1581">
            <v>57.5</v>
          </cell>
        </row>
        <row r="1582">
          <cell r="A1582">
            <v>86001</v>
          </cell>
          <cell r="B1582">
            <v>3.87</v>
          </cell>
        </row>
        <row r="1583">
          <cell r="A1583">
            <v>86001</v>
          </cell>
          <cell r="B1583">
            <v>606.84</v>
          </cell>
        </row>
        <row r="1584">
          <cell r="A1584">
            <v>86003</v>
          </cell>
          <cell r="B1584">
            <v>4.5</v>
          </cell>
        </row>
        <row r="1585">
          <cell r="A1585">
            <v>86003</v>
          </cell>
          <cell r="B1585">
            <v>10.8</v>
          </cell>
        </row>
        <row r="1586">
          <cell r="A1586">
            <v>86003</v>
          </cell>
          <cell r="B1586">
            <v>10</v>
          </cell>
        </row>
        <row r="1587">
          <cell r="A1587">
            <v>86003</v>
          </cell>
          <cell r="B1587">
            <v>10.07</v>
          </cell>
        </row>
        <row r="1588">
          <cell r="A1588">
            <v>86003</v>
          </cell>
          <cell r="B1588">
            <v>18.440000000000001</v>
          </cell>
        </row>
        <row r="1589">
          <cell r="A1589">
            <v>86003</v>
          </cell>
          <cell r="B1589">
            <v>3.87</v>
          </cell>
        </row>
        <row r="1590">
          <cell r="A1590">
            <v>86003</v>
          </cell>
          <cell r="B1590">
            <v>69.66</v>
          </cell>
        </row>
        <row r="1591">
          <cell r="A1591">
            <v>86003</v>
          </cell>
          <cell r="B1591">
            <v>23.22</v>
          </cell>
        </row>
        <row r="1592">
          <cell r="A1592">
            <v>86003</v>
          </cell>
          <cell r="B1592">
            <v>27.09</v>
          </cell>
        </row>
        <row r="1593">
          <cell r="A1593">
            <v>86003</v>
          </cell>
          <cell r="B1593">
            <v>46.44</v>
          </cell>
        </row>
        <row r="1594">
          <cell r="A1594">
            <v>86003</v>
          </cell>
          <cell r="B1594">
            <v>41.14</v>
          </cell>
        </row>
        <row r="1595">
          <cell r="A1595">
            <v>86003</v>
          </cell>
          <cell r="B1595">
            <v>1109.6199999999999</v>
          </cell>
        </row>
        <row r="1596">
          <cell r="A1596">
            <v>86003</v>
          </cell>
          <cell r="B1596">
            <v>106.62</v>
          </cell>
        </row>
        <row r="1597">
          <cell r="A1597">
            <v>86003</v>
          </cell>
          <cell r="B1597">
            <v>50.35</v>
          </cell>
        </row>
        <row r="1598">
          <cell r="A1598">
            <v>86003</v>
          </cell>
          <cell r="B1598">
            <v>40.28</v>
          </cell>
        </row>
        <row r="1599">
          <cell r="A1599">
            <v>86003</v>
          </cell>
          <cell r="B1599">
            <v>151.05000000000001</v>
          </cell>
        </row>
        <row r="1600">
          <cell r="A1600">
            <v>86003</v>
          </cell>
          <cell r="B1600">
            <v>95.01</v>
          </cell>
        </row>
        <row r="1601">
          <cell r="A1601">
            <v>86003</v>
          </cell>
          <cell r="B1601">
            <v>116.1</v>
          </cell>
        </row>
        <row r="1602">
          <cell r="A1602">
            <v>86003</v>
          </cell>
          <cell r="B1602">
            <v>8.57</v>
          </cell>
        </row>
        <row r="1603">
          <cell r="A1603">
            <v>86003</v>
          </cell>
          <cell r="B1603">
            <v>70.489999999999995</v>
          </cell>
        </row>
        <row r="1604">
          <cell r="A1604">
            <v>86003</v>
          </cell>
          <cell r="B1604">
            <v>67.92</v>
          </cell>
        </row>
        <row r="1605">
          <cell r="A1605">
            <v>86003</v>
          </cell>
          <cell r="B1605">
            <v>100.7</v>
          </cell>
        </row>
        <row r="1606">
          <cell r="A1606">
            <v>86008</v>
          </cell>
          <cell r="B1606">
            <v>43.8</v>
          </cell>
        </row>
        <row r="1607">
          <cell r="A1607">
            <v>86008</v>
          </cell>
          <cell r="B1607">
            <v>58.4</v>
          </cell>
        </row>
        <row r="1608">
          <cell r="A1608">
            <v>86015</v>
          </cell>
          <cell r="B1608">
            <v>6</v>
          </cell>
        </row>
        <row r="1609">
          <cell r="A1609">
            <v>86021</v>
          </cell>
          <cell r="B1609">
            <v>281</v>
          </cell>
        </row>
        <row r="1610">
          <cell r="A1610">
            <v>86021</v>
          </cell>
          <cell r="B1610">
            <v>142.04</v>
          </cell>
        </row>
        <row r="1611">
          <cell r="A1611">
            <v>86021</v>
          </cell>
          <cell r="B1611">
            <v>259.35000000000002</v>
          </cell>
        </row>
        <row r="1612">
          <cell r="A1612">
            <v>86022</v>
          </cell>
          <cell r="B1612">
            <v>35.03</v>
          </cell>
        </row>
        <row r="1613">
          <cell r="A1613">
            <v>86022</v>
          </cell>
          <cell r="B1613">
            <v>367</v>
          </cell>
        </row>
        <row r="1614">
          <cell r="A1614">
            <v>86022</v>
          </cell>
          <cell r="B1614">
            <v>252</v>
          </cell>
        </row>
        <row r="1615">
          <cell r="A1615">
            <v>86022</v>
          </cell>
          <cell r="B1615">
            <v>33</v>
          </cell>
        </row>
        <row r="1616">
          <cell r="A1616">
            <v>86022</v>
          </cell>
          <cell r="B1616">
            <v>10</v>
          </cell>
        </row>
        <row r="1617">
          <cell r="A1617">
            <v>86022</v>
          </cell>
          <cell r="B1617">
            <v>59</v>
          </cell>
        </row>
        <row r="1618">
          <cell r="A1618">
            <v>86023</v>
          </cell>
          <cell r="B1618">
            <v>50</v>
          </cell>
        </row>
        <row r="1619">
          <cell r="A1619">
            <v>86023</v>
          </cell>
          <cell r="B1619">
            <v>62.87</v>
          </cell>
        </row>
        <row r="1620">
          <cell r="A1620">
            <v>86023</v>
          </cell>
          <cell r="B1620">
            <v>142</v>
          </cell>
        </row>
        <row r="1621">
          <cell r="A1621">
            <v>86036</v>
          </cell>
          <cell r="B1621">
            <v>83.29</v>
          </cell>
        </row>
        <row r="1622">
          <cell r="A1622">
            <v>86036</v>
          </cell>
          <cell r="B1622">
            <v>59.35</v>
          </cell>
        </row>
        <row r="1623">
          <cell r="A1623">
            <v>86037</v>
          </cell>
          <cell r="B1623">
            <v>6</v>
          </cell>
        </row>
        <row r="1624">
          <cell r="A1624">
            <v>86038</v>
          </cell>
          <cell r="B1624">
            <v>294</v>
          </cell>
        </row>
        <row r="1625">
          <cell r="A1625">
            <v>86038</v>
          </cell>
          <cell r="B1625">
            <v>240</v>
          </cell>
        </row>
        <row r="1626">
          <cell r="A1626">
            <v>86038</v>
          </cell>
          <cell r="B1626">
            <v>36.5</v>
          </cell>
        </row>
        <row r="1627">
          <cell r="A1627">
            <v>86038</v>
          </cell>
          <cell r="B1627">
            <v>85</v>
          </cell>
        </row>
        <row r="1628">
          <cell r="A1628">
            <v>86038</v>
          </cell>
          <cell r="B1628">
            <v>145.6</v>
          </cell>
        </row>
        <row r="1629">
          <cell r="A1629">
            <v>86038</v>
          </cell>
          <cell r="B1629">
            <v>14.47</v>
          </cell>
        </row>
        <row r="1630">
          <cell r="A1630">
            <v>86038</v>
          </cell>
          <cell r="B1630">
            <v>309.48</v>
          </cell>
        </row>
        <row r="1631">
          <cell r="A1631">
            <v>86038</v>
          </cell>
          <cell r="B1631">
            <v>33.090000000000003</v>
          </cell>
        </row>
        <row r="1632">
          <cell r="A1632">
            <v>86038</v>
          </cell>
          <cell r="B1632">
            <v>67.75</v>
          </cell>
        </row>
        <row r="1633">
          <cell r="A1633">
            <v>86038</v>
          </cell>
          <cell r="B1633">
            <v>4</v>
          </cell>
        </row>
        <row r="1634">
          <cell r="A1634">
            <v>86038</v>
          </cell>
          <cell r="B1634">
            <v>3.25</v>
          </cell>
        </row>
        <row r="1635">
          <cell r="A1635">
            <v>86038</v>
          </cell>
          <cell r="B1635">
            <v>45</v>
          </cell>
        </row>
        <row r="1636">
          <cell r="A1636">
            <v>86038</v>
          </cell>
          <cell r="B1636">
            <v>83.29</v>
          </cell>
        </row>
        <row r="1637">
          <cell r="A1637">
            <v>86038</v>
          </cell>
          <cell r="B1637">
            <v>407.58</v>
          </cell>
        </row>
        <row r="1638">
          <cell r="A1638">
            <v>86038</v>
          </cell>
          <cell r="B1638">
            <v>142.13999999999999</v>
          </cell>
        </row>
        <row r="1639">
          <cell r="A1639">
            <v>86038</v>
          </cell>
          <cell r="B1639">
            <v>265.67</v>
          </cell>
        </row>
        <row r="1640">
          <cell r="A1640">
            <v>86039</v>
          </cell>
          <cell r="B1640">
            <v>24.96</v>
          </cell>
        </row>
        <row r="1641">
          <cell r="A1641">
            <v>86039</v>
          </cell>
          <cell r="B1641">
            <v>17.5</v>
          </cell>
        </row>
        <row r="1642">
          <cell r="A1642">
            <v>86051</v>
          </cell>
          <cell r="B1642">
            <v>150</v>
          </cell>
        </row>
        <row r="1643">
          <cell r="A1643">
            <v>86052</v>
          </cell>
          <cell r="B1643">
            <v>528</v>
          </cell>
        </row>
        <row r="1644">
          <cell r="A1644">
            <v>86053</v>
          </cell>
          <cell r="B1644">
            <v>676.4</v>
          </cell>
        </row>
        <row r="1645">
          <cell r="A1645">
            <v>86060</v>
          </cell>
          <cell r="B1645">
            <v>209</v>
          </cell>
        </row>
        <row r="1646">
          <cell r="A1646">
            <v>86060</v>
          </cell>
          <cell r="B1646">
            <v>19.5</v>
          </cell>
        </row>
        <row r="1647">
          <cell r="A1647">
            <v>86060</v>
          </cell>
          <cell r="B1647">
            <v>2.25</v>
          </cell>
        </row>
        <row r="1648">
          <cell r="A1648">
            <v>86063</v>
          </cell>
          <cell r="B1648">
            <v>7.18</v>
          </cell>
        </row>
        <row r="1649">
          <cell r="A1649">
            <v>86140</v>
          </cell>
          <cell r="B1649">
            <v>323</v>
          </cell>
        </row>
        <row r="1650">
          <cell r="A1650">
            <v>86140</v>
          </cell>
          <cell r="B1650">
            <v>57.5</v>
          </cell>
        </row>
        <row r="1651">
          <cell r="A1651">
            <v>86141</v>
          </cell>
          <cell r="B1651">
            <v>23.25</v>
          </cell>
        </row>
        <row r="1652">
          <cell r="A1652">
            <v>86141</v>
          </cell>
          <cell r="B1652">
            <v>4.55</v>
          </cell>
        </row>
        <row r="1653">
          <cell r="A1653">
            <v>86146</v>
          </cell>
          <cell r="B1653">
            <v>50</v>
          </cell>
        </row>
        <row r="1654">
          <cell r="A1654">
            <v>86146</v>
          </cell>
          <cell r="B1654">
            <v>80.86</v>
          </cell>
        </row>
        <row r="1655">
          <cell r="A1655">
            <v>86146</v>
          </cell>
          <cell r="B1655">
            <v>27.18</v>
          </cell>
        </row>
        <row r="1656">
          <cell r="A1656">
            <v>86146</v>
          </cell>
          <cell r="B1656">
            <v>18</v>
          </cell>
        </row>
        <row r="1657">
          <cell r="A1657">
            <v>86146</v>
          </cell>
          <cell r="B1657">
            <v>6</v>
          </cell>
        </row>
        <row r="1658">
          <cell r="A1658">
            <v>86146</v>
          </cell>
          <cell r="B1658">
            <v>34</v>
          </cell>
        </row>
        <row r="1659">
          <cell r="A1659">
            <v>86147</v>
          </cell>
          <cell r="B1659">
            <v>104.52</v>
          </cell>
        </row>
        <row r="1660">
          <cell r="A1660">
            <v>86147</v>
          </cell>
          <cell r="B1660">
            <v>80.86</v>
          </cell>
        </row>
        <row r="1661">
          <cell r="A1661">
            <v>86147</v>
          </cell>
          <cell r="B1661">
            <v>8</v>
          </cell>
        </row>
        <row r="1662">
          <cell r="A1662">
            <v>86147</v>
          </cell>
          <cell r="B1662">
            <v>16</v>
          </cell>
        </row>
        <row r="1663">
          <cell r="A1663">
            <v>86148</v>
          </cell>
          <cell r="B1663">
            <v>27</v>
          </cell>
        </row>
        <row r="1664">
          <cell r="A1664">
            <v>86148</v>
          </cell>
          <cell r="B1664">
            <v>40</v>
          </cell>
        </row>
        <row r="1665">
          <cell r="A1665">
            <v>86148</v>
          </cell>
          <cell r="B1665">
            <v>504.5</v>
          </cell>
        </row>
        <row r="1666">
          <cell r="A1666">
            <v>86156</v>
          </cell>
          <cell r="B1666">
            <v>217</v>
          </cell>
        </row>
        <row r="1667">
          <cell r="A1667">
            <v>86157</v>
          </cell>
          <cell r="B1667">
            <v>5</v>
          </cell>
        </row>
        <row r="1668">
          <cell r="A1668">
            <v>86160</v>
          </cell>
          <cell r="B1668">
            <v>323</v>
          </cell>
        </row>
        <row r="1669">
          <cell r="A1669">
            <v>86160</v>
          </cell>
          <cell r="B1669">
            <v>40.47</v>
          </cell>
        </row>
        <row r="1670">
          <cell r="A1670">
            <v>86160</v>
          </cell>
          <cell r="B1670">
            <v>36</v>
          </cell>
        </row>
        <row r="1671">
          <cell r="A1671">
            <v>86160</v>
          </cell>
          <cell r="B1671">
            <v>8.5</v>
          </cell>
        </row>
        <row r="1672">
          <cell r="A1672">
            <v>86161</v>
          </cell>
          <cell r="B1672">
            <v>72.06</v>
          </cell>
        </row>
        <row r="1673">
          <cell r="A1673">
            <v>86161</v>
          </cell>
          <cell r="B1673">
            <v>23.75</v>
          </cell>
        </row>
        <row r="1674">
          <cell r="A1674">
            <v>86162</v>
          </cell>
          <cell r="B1674">
            <v>13.89</v>
          </cell>
        </row>
        <row r="1675">
          <cell r="A1675">
            <v>86162</v>
          </cell>
          <cell r="B1675">
            <v>3</v>
          </cell>
        </row>
        <row r="1676">
          <cell r="A1676">
            <v>86200</v>
          </cell>
          <cell r="B1676">
            <v>277</v>
          </cell>
        </row>
        <row r="1677">
          <cell r="A1677">
            <v>86200</v>
          </cell>
          <cell r="B1677">
            <v>13.8</v>
          </cell>
        </row>
        <row r="1678">
          <cell r="A1678">
            <v>86200</v>
          </cell>
          <cell r="B1678">
            <v>25.25</v>
          </cell>
        </row>
        <row r="1679">
          <cell r="A1679">
            <v>86200</v>
          </cell>
          <cell r="B1679">
            <v>10</v>
          </cell>
        </row>
        <row r="1680">
          <cell r="A1680">
            <v>86215</v>
          </cell>
          <cell r="B1680">
            <v>22.06</v>
          </cell>
        </row>
        <row r="1681">
          <cell r="A1681">
            <v>86225</v>
          </cell>
          <cell r="B1681">
            <v>180</v>
          </cell>
        </row>
        <row r="1682">
          <cell r="A1682">
            <v>86225</v>
          </cell>
          <cell r="B1682">
            <v>5</v>
          </cell>
        </row>
        <row r="1683">
          <cell r="A1683">
            <v>86225</v>
          </cell>
          <cell r="B1683">
            <v>7</v>
          </cell>
        </row>
        <row r="1684">
          <cell r="A1684">
            <v>86226</v>
          </cell>
          <cell r="B1684">
            <v>130.25</v>
          </cell>
        </row>
        <row r="1685">
          <cell r="A1685">
            <v>86231</v>
          </cell>
          <cell r="B1685">
            <v>17</v>
          </cell>
        </row>
        <row r="1686">
          <cell r="A1686">
            <v>86231</v>
          </cell>
          <cell r="B1686">
            <v>68</v>
          </cell>
        </row>
        <row r="1687">
          <cell r="A1687">
            <v>86231</v>
          </cell>
          <cell r="B1687">
            <v>88</v>
          </cell>
        </row>
        <row r="1688">
          <cell r="A1688">
            <v>86235</v>
          </cell>
          <cell r="B1688">
            <v>180</v>
          </cell>
        </row>
        <row r="1689">
          <cell r="A1689">
            <v>86235</v>
          </cell>
          <cell r="B1689">
            <v>3</v>
          </cell>
        </row>
        <row r="1690">
          <cell r="A1690">
            <v>86235</v>
          </cell>
          <cell r="B1690">
            <v>18.260000000000002</v>
          </cell>
        </row>
        <row r="1691">
          <cell r="A1691">
            <v>86235</v>
          </cell>
          <cell r="B1691">
            <v>36</v>
          </cell>
        </row>
        <row r="1692">
          <cell r="A1692">
            <v>86235</v>
          </cell>
          <cell r="B1692">
            <v>92.75</v>
          </cell>
        </row>
        <row r="1693">
          <cell r="A1693">
            <v>86235</v>
          </cell>
          <cell r="B1693">
            <v>15</v>
          </cell>
        </row>
        <row r="1694">
          <cell r="A1694">
            <v>86235</v>
          </cell>
          <cell r="B1694">
            <v>25.25</v>
          </cell>
        </row>
        <row r="1695">
          <cell r="A1695">
            <v>86235</v>
          </cell>
          <cell r="B1695">
            <v>432.69</v>
          </cell>
        </row>
        <row r="1696">
          <cell r="A1696">
            <v>86235</v>
          </cell>
          <cell r="B1696">
            <v>183.42</v>
          </cell>
        </row>
        <row r="1697">
          <cell r="A1697">
            <v>86235</v>
          </cell>
          <cell r="B1697">
            <v>39.25</v>
          </cell>
        </row>
        <row r="1698">
          <cell r="A1698">
            <v>86235</v>
          </cell>
          <cell r="B1698">
            <v>65</v>
          </cell>
        </row>
        <row r="1699">
          <cell r="A1699">
            <v>86235</v>
          </cell>
          <cell r="B1699">
            <v>6</v>
          </cell>
        </row>
        <row r="1700">
          <cell r="A1700">
            <v>86235</v>
          </cell>
          <cell r="B1700">
            <v>7</v>
          </cell>
        </row>
        <row r="1701">
          <cell r="A1701">
            <v>86235</v>
          </cell>
          <cell r="B1701">
            <v>10</v>
          </cell>
        </row>
        <row r="1702">
          <cell r="A1702">
            <v>86235</v>
          </cell>
          <cell r="B1702">
            <v>425</v>
          </cell>
        </row>
        <row r="1703">
          <cell r="A1703">
            <v>86235</v>
          </cell>
          <cell r="B1703">
            <v>8</v>
          </cell>
        </row>
        <row r="1704">
          <cell r="A1704">
            <v>86235</v>
          </cell>
          <cell r="B1704">
            <v>22.5</v>
          </cell>
        </row>
        <row r="1705">
          <cell r="A1705">
            <v>86235</v>
          </cell>
          <cell r="B1705">
            <v>78.13</v>
          </cell>
        </row>
        <row r="1706">
          <cell r="A1706">
            <v>86235</v>
          </cell>
          <cell r="B1706">
            <v>83.29</v>
          </cell>
        </row>
        <row r="1707">
          <cell r="A1707">
            <v>86235</v>
          </cell>
          <cell r="B1707">
            <v>108.41</v>
          </cell>
        </row>
        <row r="1708">
          <cell r="A1708">
            <v>86255</v>
          </cell>
          <cell r="B1708">
            <v>85.88</v>
          </cell>
        </row>
        <row r="1709">
          <cell r="A1709">
            <v>86255</v>
          </cell>
          <cell r="B1709">
            <v>135.29</v>
          </cell>
        </row>
        <row r="1710">
          <cell r="A1710">
            <v>86255</v>
          </cell>
          <cell r="B1710">
            <v>36</v>
          </cell>
        </row>
        <row r="1711">
          <cell r="A1711">
            <v>86255</v>
          </cell>
          <cell r="B1711">
            <v>84.29</v>
          </cell>
        </row>
        <row r="1712">
          <cell r="A1712">
            <v>86255</v>
          </cell>
          <cell r="B1712">
            <v>42.73</v>
          </cell>
        </row>
        <row r="1713">
          <cell r="A1713">
            <v>86255</v>
          </cell>
          <cell r="B1713">
            <v>25</v>
          </cell>
        </row>
        <row r="1714">
          <cell r="A1714">
            <v>86255</v>
          </cell>
          <cell r="B1714">
            <v>97</v>
          </cell>
        </row>
        <row r="1715">
          <cell r="A1715">
            <v>86255</v>
          </cell>
          <cell r="B1715">
            <v>445.32</v>
          </cell>
        </row>
        <row r="1716">
          <cell r="A1716">
            <v>86255</v>
          </cell>
          <cell r="B1716">
            <v>295</v>
          </cell>
        </row>
        <row r="1717">
          <cell r="A1717">
            <v>86255</v>
          </cell>
          <cell r="B1717">
            <v>150</v>
          </cell>
        </row>
        <row r="1718">
          <cell r="A1718">
            <v>86255</v>
          </cell>
          <cell r="B1718">
            <v>185</v>
          </cell>
        </row>
        <row r="1719">
          <cell r="A1719">
            <v>86255</v>
          </cell>
          <cell r="B1719">
            <v>96.48</v>
          </cell>
        </row>
        <row r="1720">
          <cell r="A1720">
            <v>86255</v>
          </cell>
          <cell r="B1720">
            <v>525</v>
          </cell>
        </row>
        <row r="1721">
          <cell r="A1721">
            <v>86255</v>
          </cell>
          <cell r="B1721">
            <v>2300</v>
          </cell>
        </row>
        <row r="1722">
          <cell r="A1722">
            <v>86255</v>
          </cell>
          <cell r="B1722">
            <v>528</v>
          </cell>
        </row>
        <row r="1723">
          <cell r="A1723">
            <v>86255</v>
          </cell>
          <cell r="B1723">
            <v>216.9</v>
          </cell>
        </row>
        <row r="1724">
          <cell r="A1724">
            <v>86255</v>
          </cell>
          <cell r="B1724">
            <v>138.5</v>
          </cell>
        </row>
        <row r="1725">
          <cell r="A1725">
            <v>86255</v>
          </cell>
          <cell r="B1725">
            <v>500</v>
          </cell>
        </row>
        <row r="1726">
          <cell r="A1726">
            <v>86255</v>
          </cell>
          <cell r="B1726">
            <v>330.9</v>
          </cell>
        </row>
        <row r="1727">
          <cell r="A1727">
            <v>86255</v>
          </cell>
          <cell r="B1727">
            <v>170.37</v>
          </cell>
        </row>
        <row r="1728">
          <cell r="A1728">
            <v>86255</v>
          </cell>
          <cell r="B1728">
            <v>45.33</v>
          </cell>
        </row>
        <row r="1729">
          <cell r="A1729">
            <v>86255</v>
          </cell>
          <cell r="B1729">
            <v>27.14</v>
          </cell>
        </row>
        <row r="1730">
          <cell r="A1730">
            <v>86255</v>
          </cell>
          <cell r="B1730">
            <v>110</v>
          </cell>
        </row>
        <row r="1731">
          <cell r="A1731">
            <v>86255</v>
          </cell>
          <cell r="B1731">
            <v>10</v>
          </cell>
        </row>
        <row r="1732">
          <cell r="A1732">
            <v>86255</v>
          </cell>
          <cell r="B1732">
            <v>234</v>
          </cell>
        </row>
        <row r="1733">
          <cell r="A1733">
            <v>86255</v>
          </cell>
          <cell r="B1733">
            <v>875</v>
          </cell>
        </row>
        <row r="1734">
          <cell r="A1734">
            <v>86255</v>
          </cell>
          <cell r="B1734">
            <v>2838</v>
          </cell>
        </row>
        <row r="1735">
          <cell r="A1735">
            <v>86255</v>
          </cell>
          <cell r="B1735">
            <v>299.25</v>
          </cell>
        </row>
        <row r="1736">
          <cell r="A1736">
            <v>86255</v>
          </cell>
          <cell r="B1736">
            <v>16</v>
          </cell>
        </row>
        <row r="1737">
          <cell r="A1737">
            <v>86255</v>
          </cell>
          <cell r="B1737">
            <v>48.5</v>
          </cell>
        </row>
        <row r="1738">
          <cell r="A1738">
            <v>86255</v>
          </cell>
          <cell r="B1738">
            <v>650</v>
          </cell>
        </row>
        <row r="1739">
          <cell r="A1739">
            <v>86255</v>
          </cell>
          <cell r="B1739">
            <v>101</v>
          </cell>
        </row>
        <row r="1740">
          <cell r="A1740">
            <v>86255</v>
          </cell>
          <cell r="B1740">
            <v>60.5</v>
          </cell>
        </row>
        <row r="1741">
          <cell r="A1741">
            <v>86256</v>
          </cell>
          <cell r="B1741">
            <v>101.18</v>
          </cell>
        </row>
        <row r="1742">
          <cell r="A1742">
            <v>86256</v>
          </cell>
          <cell r="B1742">
            <v>60</v>
          </cell>
        </row>
        <row r="1743">
          <cell r="A1743">
            <v>86256</v>
          </cell>
          <cell r="B1743">
            <v>185</v>
          </cell>
        </row>
        <row r="1744">
          <cell r="A1744">
            <v>86256</v>
          </cell>
          <cell r="B1744">
            <v>15</v>
          </cell>
        </row>
        <row r="1745">
          <cell r="A1745">
            <v>86256</v>
          </cell>
          <cell r="B1745">
            <v>10</v>
          </cell>
        </row>
        <row r="1746">
          <cell r="A1746">
            <v>86256</v>
          </cell>
          <cell r="B1746">
            <v>65</v>
          </cell>
        </row>
        <row r="1747">
          <cell r="A1747">
            <v>86256</v>
          </cell>
          <cell r="B1747">
            <v>106.05</v>
          </cell>
        </row>
        <row r="1748">
          <cell r="A1748">
            <v>86256</v>
          </cell>
          <cell r="B1748">
            <v>17.5</v>
          </cell>
        </row>
        <row r="1749">
          <cell r="A1749">
            <v>86258</v>
          </cell>
          <cell r="B1749">
            <v>9</v>
          </cell>
        </row>
        <row r="1750">
          <cell r="A1750">
            <v>86258</v>
          </cell>
          <cell r="B1750">
            <v>8.1999999999999993</v>
          </cell>
        </row>
        <row r="1751">
          <cell r="A1751">
            <v>86258</v>
          </cell>
          <cell r="B1751">
            <v>218.93</v>
          </cell>
        </row>
        <row r="1752">
          <cell r="A1752">
            <v>86258</v>
          </cell>
          <cell r="B1752">
            <v>110</v>
          </cell>
        </row>
        <row r="1753">
          <cell r="A1753">
            <v>86300</v>
          </cell>
          <cell r="B1753">
            <v>287</v>
          </cell>
        </row>
        <row r="1754">
          <cell r="A1754">
            <v>86300</v>
          </cell>
          <cell r="B1754">
            <v>16.2</v>
          </cell>
        </row>
        <row r="1755">
          <cell r="A1755">
            <v>86300</v>
          </cell>
          <cell r="B1755">
            <v>133.1</v>
          </cell>
        </row>
        <row r="1756">
          <cell r="A1756">
            <v>86300</v>
          </cell>
          <cell r="B1756">
            <v>6.5</v>
          </cell>
        </row>
        <row r="1757">
          <cell r="A1757">
            <v>86300</v>
          </cell>
          <cell r="B1757">
            <v>6</v>
          </cell>
        </row>
        <row r="1758">
          <cell r="A1758">
            <v>86300</v>
          </cell>
          <cell r="B1758">
            <v>108.45</v>
          </cell>
        </row>
        <row r="1759">
          <cell r="A1759">
            <v>86301</v>
          </cell>
          <cell r="B1759">
            <v>287</v>
          </cell>
        </row>
        <row r="1760">
          <cell r="A1760">
            <v>86301</v>
          </cell>
          <cell r="B1760">
            <v>18.21</v>
          </cell>
        </row>
        <row r="1761">
          <cell r="A1761">
            <v>86301</v>
          </cell>
          <cell r="B1761">
            <v>6.55</v>
          </cell>
        </row>
        <row r="1762">
          <cell r="A1762">
            <v>86304</v>
          </cell>
          <cell r="B1762">
            <v>287</v>
          </cell>
        </row>
        <row r="1763">
          <cell r="A1763">
            <v>86304</v>
          </cell>
          <cell r="B1763">
            <v>5.5</v>
          </cell>
        </row>
        <row r="1764">
          <cell r="A1764">
            <v>86305</v>
          </cell>
          <cell r="B1764">
            <v>41.93</v>
          </cell>
        </row>
        <row r="1765">
          <cell r="A1765">
            <v>86305</v>
          </cell>
          <cell r="B1765">
            <v>90</v>
          </cell>
        </row>
        <row r="1766">
          <cell r="A1766">
            <v>86308</v>
          </cell>
          <cell r="B1766">
            <v>220</v>
          </cell>
        </row>
        <row r="1767">
          <cell r="A1767">
            <v>86316</v>
          </cell>
          <cell r="B1767">
            <v>87.55</v>
          </cell>
        </row>
        <row r="1768">
          <cell r="A1768">
            <v>86316</v>
          </cell>
          <cell r="B1768">
            <v>61.79</v>
          </cell>
        </row>
        <row r="1769">
          <cell r="A1769">
            <v>86316</v>
          </cell>
          <cell r="B1769">
            <v>12</v>
          </cell>
        </row>
        <row r="1770">
          <cell r="A1770">
            <v>86316</v>
          </cell>
          <cell r="B1770">
            <v>13</v>
          </cell>
        </row>
        <row r="1771">
          <cell r="A1771">
            <v>86317</v>
          </cell>
          <cell r="B1771">
            <v>11.12</v>
          </cell>
        </row>
        <row r="1772">
          <cell r="A1772">
            <v>86317</v>
          </cell>
          <cell r="B1772">
            <v>70.239999999999995</v>
          </cell>
        </row>
        <row r="1773">
          <cell r="A1773">
            <v>86317</v>
          </cell>
          <cell r="B1773">
            <v>63.71</v>
          </cell>
        </row>
        <row r="1774">
          <cell r="A1774">
            <v>86317</v>
          </cell>
          <cell r="B1774">
            <v>23.1</v>
          </cell>
        </row>
        <row r="1775">
          <cell r="A1775">
            <v>86317</v>
          </cell>
          <cell r="B1775">
            <v>48.1</v>
          </cell>
        </row>
        <row r="1776">
          <cell r="A1776">
            <v>86317</v>
          </cell>
          <cell r="B1776">
            <v>7</v>
          </cell>
        </row>
        <row r="1777">
          <cell r="A1777">
            <v>86317</v>
          </cell>
          <cell r="B1777">
            <v>4</v>
          </cell>
        </row>
        <row r="1778">
          <cell r="A1778">
            <v>86325</v>
          </cell>
          <cell r="B1778">
            <v>15.25</v>
          </cell>
        </row>
        <row r="1779">
          <cell r="A1779">
            <v>86328</v>
          </cell>
          <cell r="B1779">
            <v>150</v>
          </cell>
        </row>
        <row r="1780">
          <cell r="A1780">
            <v>86328</v>
          </cell>
          <cell r="B1780">
            <v>75</v>
          </cell>
        </row>
        <row r="1781">
          <cell r="A1781">
            <v>86331</v>
          </cell>
          <cell r="B1781">
            <v>45</v>
          </cell>
        </row>
        <row r="1782">
          <cell r="A1782">
            <v>86331</v>
          </cell>
          <cell r="B1782">
            <v>132.5</v>
          </cell>
        </row>
        <row r="1783">
          <cell r="A1783">
            <v>86331</v>
          </cell>
          <cell r="B1783">
            <v>266.8</v>
          </cell>
        </row>
        <row r="1784">
          <cell r="A1784">
            <v>86332</v>
          </cell>
          <cell r="B1784">
            <v>120</v>
          </cell>
        </row>
        <row r="1785">
          <cell r="A1785">
            <v>86332</v>
          </cell>
          <cell r="B1785">
            <v>115</v>
          </cell>
        </row>
        <row r="1786">
          <cell r="A1786">
            <v>86332</v>
          </cell>
          <cell r="B1786">
            <v>18</v>
          </cell>
        </row>
        <row r="1787">
          <cell r="A1787">
            <v>86334</v>
          </cell>
          <cell r="B1787">
            <v>15.76</v>
          </cell>
        </row>
        <row r="1788">
          <cell r="A1788">
            <v>86334</v>
          </cell>
          <cell r="B1788">
            <v>55</v>
          </cell>
        </row>
        <row r="1789">
          <cell r="A1789">
            <v>86334</v>
          </cell>
          <cell r="B1789">
            <v>50.97</v>
          </cell>
        </row>
        <row r="1790">
          <cell r="A1790">
            <v>86334</v>
          </cell>
          <cell r="B1790">
            <v>47.75</v>
          </cell>
        </row>
        <row r="1791">
          <cell r="A1791">
            <v>86334</v>
          </cell>
          <cell r="B1791">
            <v>12</v>
          </cell>
        </row>
        <row r="1792">
          <cell r="A1792">
            <v>86334</v>
          </cell>
          <cell r="B1792">
            <v>38.590000000000003</v>
          </cell>
        </row>
        <row r="1793">
          <cell r="A1793">
            <v>86335</v>
          </cell>
          <cell r="B1793">
            <v>16</v>
          </cell>
        </row>
        <row r="1794">
          <cell r="A1794">
            <v>86335</v>
          </cell>
          <cell r="B1794">
            <v>25</v>
          </cell>
        </row>
        <row r="1795">
          <cell r="A1795">
            <v>86335</v>
          </cell>
          <cell r="B1795">
            <v>88.64</v>
          </cell>
        </row>
        <row r="1796">
          <cell r="A1796">
            <v>86335</v>
          </cell>
          <cell r="B1796">
            <v>17</v>
          </cell>
        </row>
        <row r="1797">
          <cell r="A1797">
            <v>86335</v>
          </cell>
          <cell r="B1797">
            <v>100</v>
          </cell>
        </row>
        <row r="1798">
          <cell r="A1798">
            <v>86336</v>
          </cell>
          <cell r="B1798">
            <v>40</v>
          </cell>
        </row>
        <row r="1799">
          <cell r="A1799">
            <v>86336</v>
          </cell>
          <cell r="B1799">
            <v>50</v>
          </cell>
        </row>
        <row r="1800">
          <cell r="A1800">
            <v>86337</v>
          </cell>
          <cell r="B1800">
            <v>43.07</v>
          </cell>
        </row>
        <row r="1801">
          <cell r="A1801">
            <v>86337</v>
          </cell>
          <cell r="B1801">
            <v>18</v>
          </cell>
        </row>
        <row r="1802">
          <cell r="A1802">
            <v>86340</v>
          </cell>
          <cell r="B1802">
            <v>22.48</v>
          </cell>
        </row>
        <row r="1803">
          <cell r="A1803">
            <v>86340</v>
          </cell>
          <cell r="B1803">
            <v>9</v>
          </cell>
        </row>
        <row r="1804">
          <cell r="A1804">
            <v>86341</v>
          </cell>
          <cell r="B1804">
            <v>27.37</v>
          </cell>
        </row>
        <row r="1805">
          <cell r="A1805">
            <v>86341</v>
          </cell>
          <cell r="B1805">
            <v>22.75</v>
          </cell>
        </row>
        <row r="1806">
          <cell r="A1806">
            <v>86341</v>
          </cell>
          <cell r="B1806">
            <v>88.67</v>
          </cell>
        </row>
        <row r="1807">
          <cell r="A1807">
            <v>86341</v>
          </cell>
          <cell r="B1807">
            <v>13</v>
          </cell>
        </row>
        <row r="1808">
          <cell r="A1808">
            <v>86341</v>
          </cell>
          <cell r="B1808">
            <v>27</v>
          </cell>
        </row>
        <row r="1809">
          <cell r="A1809">
            <v>86341</v>
          </cell>
          <cell r="B1809">
            <v>14</v>
          </cell>
        </row>
        <row r="1810">
          <cell r="A1810">
            <v>86341</v>
          </cell>
          <cell r="B1810">
            <v>60.5</v>
          </cell>
        </row>
        <row r="1811">
          <cell r="A1811">
            <v>86344</v>
          </cell>
          <cell r="B1811">
            <v>1445</v>
          </cell>
        </row>
        <row r="1812">
          <cell r="A1812">
            <v>86352</v>
          </cell>
          <cell r="B1812">
            <v>111.63</v>
          </cell>
        </row>
        <row r="1813">
          <cell r="A1813">
            <v>86355</v>
          </cell>
          <cell r="B1813">
            <v>18.170000000000002</v>
          </cell>
        </row>
        <row r="1814">
          <cell r="A1814">
            <v>86355</v>
          </cell>
          <cell r="B1814">
            <v>40</v>
          </cell>
        </row>
        <row r="1815">
          <cell r="A1815">
            <v>86355</v>
          </cell>
          <cell r="B1815">
            <v>224.8</v>
          </cell>
        </row>
        <row r="1816">
          <cell r="A1816">
            <v>86356</v>
          </cell>
          <cell r="B1816">
            <v>14.53</v>
          </cell>
        </row>
        <row r="1817">
          <cell r="A1817">
            <v>86356</v>
          </cell>
          <cell r="B1817">
            <v>377.9</v>
          </cell>
        </row>
        <row r="1818">
          <cell r="A1818">
            <v>86357</v>
          </cell>
          <cell r="B1818">
            <v>18.16</v>
          </cell>
        </row>
        <row r="1819">
          <cell r="A1819">
            <v>86357</v>
          </cell>
          <cell r="B1819">
            <v>177.5</v>
          </cell>
        </row>
        <row r="1820">
          <cell r="A1820">
            <v>86359</v>
          </cell>
          <cell r="B1820">
            <v>18.16</v>
          </cell>
        </row>
        <row r="1821">
          <cell r="A1821">
            <v>86359</v>
          </cell>
          <cell r="B1821">
            <v>56.22</v>
          </cell>
        </row>
        <row r="1822">
          <cell r="A1822">
            <v>86359</v>
          </cell>
          <cell r="B1822">
            <v>177.5</v>
          </cell>
        </row>
        <row r="1823">
          <cell r="A1823">
            <v>86360</v>
          </cell>
          <cell r="B1823">
            <v>18.16</v>
          </cell>
        </row>
        <row r="1824">
          <cell r="A1824">
            <v>86360</v>
          </cell>
          <cell r="B1824">
            <v>23.05</v>
          </cell>
        </row>
        <row r="1825">
          <cell r="A1825">
            <v>86360</v>
          </cell>
          <cell r="B1825">
            <v>134.88</v>
          </cell>
        </row>
        <row r="1826">
          <cell r="A1826">
            <v>86360</v>
          </cell>
          <cell r="B1826">
            <v>25</v>
          </cell>
        </row>
        <row r="1827">
          <cell r="A1827">
            <v>86361</v>
          </cell>
          <cell r="B1827">
            <v>44.96</v>
          </cell>
        </row>
        <row r="1828">
          <cell r="A1828">
            <v>86361</v>
          </cell>
          <cell r="B1828">
            <v>16.5</v>
          </cell>
        </row>
        <row r="1829">
          <cell r="A1829">
            <v>86364</v>
          </cell>
          <cell r="B1829">
            <v>8.15</v>
          </cell>
        </row>
        <row r="1830">
          <cell r="A1830">
            <v>86364</v>
          </cell>
          <cell r="B1830">
            <v>15.15</v>
          </cell>
        </row>
        <row r="1831">
          <cell r="A1831">
            <v>86364</v>
          </cell>
          <cell r="B1831">
            <v>7</v>
          </cell>
        </row>
        <row r="1832">
          <cell r="A1832">
            <v>86364</v>
          </cell>
          <cell r="B1832">
            <v>80.39</v>
          </cell>
        </row>
        <row r="1833">
          <cell r="A1833">
            <v>86364</v>
          </cell>
          <cell r="B1833">
            <v>68</v>
          </cell>
        </row>
        <row r="1834">
          <cell r="A1834">
            <v>86376</v>
          </cell>
          <cell r="B1834">
            <v>9.8800000000000008</v>
          </cell>
        </row>
        <row r="1835">
          <cell r="A1835">
            <v>86376</v>
          </cell>
          <cell r="B1835">
            <v>24.28</v>
          </cell>
        </row>
        <row r="1836">
          <cell r="A1836">
            <v>86376</v>
          </cell>
          <cell r="B1836">
            <v>138</v>
          </cell>
        </row>
        <row r="1837">
          <cell r="A1837">
            <v>86376</v>
          </cell>
          <cell r="B1837">
            <v>4.5</v>
          </cell>
        </row>
        <row r="1838">
          <cell r="A1838">
            <v>86376</v>
          </cell>
          <cell r="B1838">
            <v>5.5</v>
          </cell>
        </row>
        <row r="1839">
          <cell r="A1839">
            <v>86376</v>
          </cell>
          <cell r="B1839">
            <v>6</v>
          </cell>
        </row>
        <row r="1840">
          <cell r="A1840">
            <v>86376</v>
          </cell>
          <cell r="B1840">
            <v>83.29</v>
          </cell>
        </row>
        <row r="1841">
          <cell r="A1841">
            <v>86376</v>
          </cell>
          <cell r="B1841">
            <v>77.930000000000007</v>
          </cell>
        </row>
        <row r="1842">
          <cell r="A1842">
            <v>86381</v>
          </cell>
          <cell r="B1842">
            <v>6</v>
          </cell>
        </row>
        <row r="1843">
          <cell r="A1843">
            <v>86381</v>
          </cell>
          <cell r="B1843">
            <v>57.5</v>
          </cell>
        </row>
        <row r="1844">
          <cell r="A1844">
            <v>86381</v>
          </cell>
          <cell r="B1844">
            <v>83.3</v>
          </cell>
        </row>
        <row r="1845">
          <cell r="A1845">
            <v>86382</v>
          </cell>
          <cell r="B1845">
            <v>74.12</v>
          </cell>
        </row>
        <row r="1846">
          <cell r="A1846">
            <v>86403</v>
          </cell>
          <cell r="B1846">
            <v>84.27</v>
          </cell>
        </row>
        <row r="1847">
          <cell r="A1847">
            <v>86403</v>
          </cell>
          <cell r="B1847">
            <v>98.5</v>
          </cell>
        </row>
        <row r="1848">
          <cell r="A1848">
            <v>86431</v>
          </cell>
          <cell r="B1848">
            <v>209</v>
          </cell>
        </row>
        <row r="1849">
          <cell r="A1849">
            <v>86431</v>
          </cell>
          <cell r="B1849">
            <v>108</v>
          </cell>
        </row>
        <row r="1850">
          <cell r="A1850">
            <v>86431</v>
          </cell>
          <cell r="B1850">
            <v>226.77</v>
          </cell>
        </row>
        <row r="1851">
          <cell r="A1851">
            <v>86431</v>
          </cell>
          <cell r="B1851">
            <v>3.5</v>
          </cell>
        </row>
        <row r="1852">
          <cell r="A1852">
            <v>86431</v>
          </cell>
          <cell r="B1852">
            <v>157.5</v>
          </cell>
        </row>
        <row r="1853">
          <cell r="A1853">
            <v>86431</v>
          </cell>
          <cell r="B1853">
            <v>43</v>
          </cell>
        </row>
        <row r="1854">
          <cell r="A1854">
            <v>86480</v>
          </cell>
          <cell r="B1854">
            <v>85</v>
          </cell>
        </row>
        <row r="1855">
          <cell r="A1855">
            <v>86480</v>
          </cell>
          <cell r="B1855">
            <v>258.3</v>
          </cell>
        </row>
        <row r="1856">
          <cell r="A1856">
            <v>86480</v>
          </cell>
          <cell r="B1856">
            <v>29</v>
          </cell>
        </row>
        <row r="1857">
          <cell r="A1857">
            <v>86481</v>
          </cell>
          <cell r="B1857">
            <v>52</v>
          </cell>
        </row>
        <row r="1858">
          <cell r="A1858">
            <v>86592</v>
          </cell>
          <cell r="B1858">
            <v>128</v>
          </cell>
        </row>
        <row r="1859">
          <cell r="A1859">
            <v>86592</v>
          </cell>
          <cell r="B1859">
            <v>7.5</v>
          </cell>
        </row>
        <row r="1860">
          <cell r="A1860">
            <v>86592</v>
          </cell>
          <cell r="B1860">
            <v>30</v>
          </cell>
        </row>
        <row r="1861">
          <cell r="A1861">
            <v>86592</v>
          </cell>
          <cell r="B1861">
            <v>19.170000000000002</v>
          </cell>
        </row>
        <row r="1862">
          <cell r="A1862">
            <v>86592</v>
          </cell>
          <cell r="B1862">
            <v>3.5</v>
          </cell>
        </row>
        <row r="1863">
          <cell r="A1863">
            <v>86592</v>
          </cell>
          <cell r="B1863">
            <v>2.25</v>
          </cell>
        </row>
        <row r="1864">
          <cell r="A1864">
            <v>86593</v>
          </cell>
          <cell r="B1864">
            <v>128</v>
          </cell>
        </row>
        <row r="1865">
          <cell r="A1865">
            <v>86593</v>
          </cell>
          <cell r="B1865">
            <v>15.9</v>
          </cell>
        </row>
        <row r="1866">
          <cell r="A1866">
            <v>86596</v>
          </cell>
          <cell r="B1866">
            <v>650</v>
          </cell>
        </row>
        <row r="1867">
          <cell r="A1867">
            <v>86603</v>
          </cell>
          <cell r="B1867">
            <v>90.43</v>
          </cell>
        </row>
        <row r="1868">
          <cell r="A1868">
            <v>86606</v>
          </cell>
          <cell r="B1868">
            <v>40.36</v>
          </cell>
        </row>
        <row r="1869">
          <cell r="A1869">
            <v>86606</v>
          </cell>
          <cell r="B1869">
            <v>41</v>
          </cell>
        </row>
        <row r="1870">
          <cell r="A1870">
            <v>86606</v>
          </cell>
          <cell r="B1870">
            <v>30.3</v>
          </cell>
        </row>
        <row r="1871">
          <cell r="A1871">
            <v>86606</v>
          </cell>
          <cell r="B1871">
            <v>108.45</v>
          </cell>
        </row>
        <row r="1872">
          <cell r="A1872">
            <v>86606</v>
          </cell>
          <cell r="B1872">
            <v>13</v>
          </cell>
        </row>
        <row r="1873">
          <cell r="A1873">
            <v>86606</v>
          </cell>
          <cell r="B1873">
            <v>455.18</v>
          </cell>
        </row>
        <row r="1874">
          <cell r="A1874">
            <v>86606</v>
          </cell>
          <cell r="B1874">
            <v>144.18</v>
          </cell>
        </row>
        <row r="1875">
          <cell r="A1875">
            <v>86606</v>
          </cell>
          <cell r="B1875">
            <v>25</v>
          </cell>
        </row>
        <row r="1876">
          <cell r="A1876">
            <v>86611</v>
          </cell>
          <cell r="B1876">
            <v>10</v>
          </cell>
        </row>
        <row r="1877">
          <cell r="A1877">
            <v>86611</v>
          </cell>
          <cell r="B1877">
            <v>11.5</v>
          </cell>
        </row>
        <row r="1878">
          <cell r="A1878">
            <v>86612</v>
          </cell>
          <cell r="B1878">
            <v>25.33</v>
          </cell>
        </row>
        <row r="1879">
          <cell r="A1879">
            <v>86612</v>
          </cell>
          <cell r="B1879">
            <v>40.799999999999997</v>
          </cell>
        </row>
        <row r="1880">
          <cell r="A1880">
            <v>86612</v>
          </cell>
          <cell r="B1880">
            <v>13</v>
          </cell>
        </row>
        <row r="1881">
          <cell r="A1881">
            <v>86615</v>
          </cell>
          <cell r="B1881">
            <v>80</v>
          </cell>
        </row>
        <row r="1882">
          <cell r="A1882">
            <v>86615</v>
          </cell>
          <cell r="B1882">
            <v>175</v>
          </cell>
        </row>
        <row r="1883">
          <cell r="A1883">
            <v>86617</v>
          </cell>
          <cell r="B1883">
            <v>30</v>
          </cell>
        </row>
        <row r="1884">
          <cell r="A1884">
            <v>86617</v>
          </cell>
          <cell r="B1884">
            <v>31.59</v>
          </cell>
        </row>
        <row r="1885">
          <cell r="A1885">
            <v>86617</v>
          </cell>
          <cell r="B1885">
            <v>18</v>
          </cell>
        </row>
        <row r="1886">
          <cell r="A1886">
            <v>86617</v>
          </cell>
          <cell r="B1886">
            <v>26</v>
          </cell>
        </row>
        <row r="1887">
          <cell r="A1887">
            <v>86618</v>
          </cell>
          <cell r="B1887">
            <v>20.100000000000001</v>
          </cell>
        </row>
        <row r="1888">
          <cell r="A1888">
            <v>86618</v>
          </cell>
          <cell r="B1888">
            <v>35</v>
          </cell>
        </row>
        <row r="1889">
          <cell r="A1889">
            <v>86618</v>
          </cell>
          <cell r="B1889">
            <v>22</v>
          </cell>
        </row>
        <row r="1890">
          <cell r="A1890">
            <v>86622</v>
          </cell>
          <cell r="B1890">
            <v>34.840000000000003</v>
          </cell>
        </row>
        <row r="1891">
          <cell r="A1891">
            <v>86622</v>
          </cell>
          <cell r="B1891">
            <v>20.45</v>
          </cell>
        </row>
        <row r="1892">
          <cell r="A1892">
            <v>86622</v>
          </cell>
          <cell r="B1892">
            <v>18</v>
          </cell>
        </row>
        <row r="1893">
          <cell r="A1893">
            <v>86622</v>
          </cell>
          <cell r="B1893">
            <v>9</v>
          </cell>
        </row>
        <row r="1894">
          <cell r="A1894">
            <v>86628</v>
          </cell>
          <cell r="B1894">
            <v>40.799999999999997</v>
          </cell>
        </row>
        <row r="1895">
          <cell r="A1895">
            <v>86628</v>
          </cell>
          <cell r="B1895">
            <v>18</v>
          </cell>
        </row>
        <row r="1896">
          <cell r="A1896">
            <v>86628</v>
          </cell>
          <cell r="B1896">
            <v>53.95</v>
          </cell>
        </row>
        <row r="1897">
          <cell r="A1897">
            <v>86631</v>
          </cell>
          <cell r="B1897">
            <v>12.77</v>
          </cell>
        </row>
        <row r="1898">
          <cell r="A1898">
            <v>86632</v>
          </cell>
          <cell r="B1898">
            <v>12.78</v>
          </cell>
        </row>
        <row r="1899">
          <cell r="A1899">
            <v>86635</v>
          </cell>
          <cell r="B1899">
            <v>9.4700000000000006</v>
          </cell>
        </row>
        <row r="1900">
          <cell r="A1900">
            <v>86635</v>
          </cell>
          <cell r="B1900">
            <v>40.799999999999997</v>
          </cell>
        </row>
        <row r="1901">
          <cell r="A1901">
            <v>86635</v>
          </cell>
          <cell r="B1901">
            <v>53</v>
          </cell>
        </row>
        <row r="1902">
          <cell r="A1902">
            <v>86635</v>
          </cell>
          <cell r="B1902">
            <v>54.9</v>
          </cell>
        </row>
        <row r="1903">
          <cell r="A1903">
            <v>86635</v>
          </cell>
          <cell r="B1903">
            <v>72</v>
          </cell>
        </row>
        <row r="1904">
          <cell r="A1904">
            <v>86635</v>
          </cell>
          <cell r="B1904">
            <v>11.5</v>
          </cell>
        </row>
        <row r="1905">
          <cell r="A1905">
            <v>86635</v>
          </cell>
          <cell r="B1905">
            <v>17.8</v>
          </cell>
        </row>
        <row r="1906">
          <cell r="A1906">
            <v>86635</v>
          </cell>
          <cell r="B1906">
            <v>18</v>
          </cell>
        </row>
        <row r="1907">
          <cell r="A1907">
            <v>86635</v>
          </cell>
          <cell r="B1907">
            <v>36.4</v>
          </cell>
        </row>
        <row r="1908">
          <cell r="A1908">
            <v>86635</v>
          </cell>
          <cell r="B1908">
            <v>25.84</v>
          </cell>
        </row>
        <row r="1909">
          <cell r="A1909">
            <v>86638</v>
          </cell>
          <cell r="B1909">
            <v>30</v>
          </cell>
        </row>
        <row r="1910">
          <cell r="A1910">
            <v>86638</v>
          </cell>
          <cell r="B1910">
            <v>34.049999999999997</v>
          </cell>
        </row>
        <row r="1911">
          <cell r="A1911">
            <v>86638</v>
          </cell>
          <cell r="B1911">
            <v>129.6</v>
          </cell>
        </row>
        <row r="1912">
          <cell r="A1912">
            <v>86638</v>
          </cell>
          <cell r="B1912">
            <v>87</v>
          </cell>
        </row>
        <row r="1913">
          <cell r="A1913">
            <v>86638</v>
          </cell>
          <cell r="B1913">
            <v>18</v>
          </cell>
        </row>
        <row r="1914">
          <cell r="A1914">
            <v>86641</v>
          </cell>
          <cell r="B1914">
            <v>9</v>
          </cell>
        </row>
        <row r="1915">
          <cell r="A1915">
            <v>86644</v>
          </cell>
          <cell r="B1915">
            <v>9.08</v>
          </cell>
        </row>
        <row r="1916">
          <cell r="A1916">
            <v>86644</v>
          </cell>
          <cell r="B1916">
            <v>11</v>
          </cell>
        </row>
        <row r="1917">
          <cell r="A1917">
            <v>86644</v>
          </cell>
          <cell r="B1917">
            <v>50</v>
          </cell>
        </row>
        <row r="1918">
          <cell r="A1918">
            <v>86644</v>
          </cell>
          <cell r="B1918">
            <v>16</v>
          </cell>
        </row>
        <row r="1919">
          <cell r="A1919">
            <v>86645</v>
          </cell>
          <cell r="B1919">
            <v>18</v>
          </cell>
        </row>
        <row r="1920">
          <cell r="A1920">
            <v>86645</v>
          </cell>
          <cell r="B1920">
            <v>9.08</v>
          </cell>
        </row>
        <row r="1921">
          <cell r="A1921">
            <v>86645</v>
          </cell>
          <cell r="B1921">
            <v>100.5</v>
          </cell>
        </row>
        <row r="1922">
          <cell r="A1922">
            <v>86651</v>
          </cell>
          <cell r="B1922">
            <v>81</v>
          </cell>
        </row>
        <row r="1923">
          <cell r="A1923">
            <v>86651</v>
          </cell>
          <cell r="B1923">
            <v>23.17</v>
          </cell>
        </row>
        <row r="1924">
          <cell r="A1924">
            <v>86651</v>
          </cell>
          <cell r="B1924">
            <v>22.54</v>
          </cell>
        </row>
        <row r="1925">
          <cell r="A1925">
            <v>86651</v>
          </cell>
          <cell r="B1925">
            <v>78.08</v>
          </cell>
        </row>
        <row r="1926">
          <cell r="A1926">
            <v>86651</v>
          </cell>
          <cell r="B1926">
            <v>100</v>
          </cell>
        </row>
        <row r="1927">
          <cell r="A1927">
            <v>86651</v>
          </cell>
          <cell r="B1927">
            <v>145</v>
          </cell>
        </row>
        <row r="1928">
          <cell r="A1928">
            <v>86651</v>
          </cell>
          <cell r="B1928">
            <v>205</v>
          </cell>
        </row>
        <row r="1929">
          <cell r="A1929">
            <v>86652</v>
          </cell>
          <cell r="B1929">
            <v>23.53</v>
          </cell>
        </row>
        <row r="1930">
          <cell r="A1930">
            <v>86652</v>
          </cell>
          <cell r="B1930">
            <v>78.08</v>
          </cell>
        </row>
        <row r="1931">
          <cell r="A1931">
            <v>86652</v>
          </cell>
          <cell r="B1931">
            <v>69.3</v>
          </cell>
        </row>
        <row r="1932">
          <cell r="A1932">
            <v>86653</v>
          </cell>
          <cell r="B1932">
            <v>23.53</v>
          </cell>
        </row>
        <row r="1933">
          <cell r="A1933">
            <v>86653</v>
          </cell>
          <cell r="B1933">
            <v>78.08</v>
          </cell>
        </row>
        <row r="1934">
          <cell r="A1934">
            <v>86653</v>
          </cell>
          <cell r="B1934">
            <v>59.04</v>
          </cell>
        </row>
        <row r="1935">
          <cell r="A1935">
            <v>86653</v>
          </cell>
          <cell r="B1935">
            <v>77.400000000000006</v>
          </cell>
        </row>
        <row r="1936">
          <cell r="A1936">
            <v>86654</v>
          </cell>
          <cell r="B1936">
            <v>23.53</v>
          </cell>
        </row>
        <row r="1937">
          <cell r="A1937">
            <v>86654</v>
          </cell>
          <cell r="B1937">
            <v>78.08</v>
          </cell>
        </row>
        <row r="1938">
          <cell r="A1938">
            <v>86654</v>
          </cell>
          <cell r="B1938">
            <v>84.15</v>
          </cell>
        </row>
        <row r="1939">
          <cell r="A1939">
            <v>86658</v>
          </cell>
          <cell r="B1939">
            <v>25.38</v>
          </cell>
        </row>
        <row r="1940">
          <cell r="A1940">
            <v>86658</v>
          </cell>
          <cell r="B1940">
            <v>94</v>
          </cell>
        </row>
        <row r="1941">
          <cell r="A1941">
            <v>86658</v>
          </cell>
          <cell r="B1941">
            <v>134.1</v>
          </cell>
        </row>
        <row r="1942">
          <cell r="A1942">
            <v>86658</v>
          </cell>
          <cell r="B1942">
            <v>132.30000000000001</v>
          </cell>
        </row>
        <row r="1943">
          <cell r="A1943">
            <v>86658</v>
          </cell>
          <cell r="B1943">
            <v>6.83</v>
          </cell>
        </row>
        <row r="1944">
          <cell r="A1944">
            <v>86658</v>
          </cell>
          <cell r="B1944">
            <v>9.17</v>
          </cell>
        </row>
        <row r="1945">
          <cell r="A1945">
            <v>86658</v>
          </cell>
          <cell r="B1945">
            <v>22.33</v>
          </cell>
        </row>
        <row r="1946">
          <cell r="A1946">
            <v>86658</v>
          </cell>
          <cell r="B1946">
            <v>12.66</v>
          </cell>
        </row>
        <row r="1947">
          <cell r="A1947">
            <v>86658</v>
          </cell>
          <cell r="B1947">
            <v>25</v>
          </cell>
        </row>
        <row r="1948">
          <cell r="A1948">
            <v>86658</v>
          </cell>
          <cell r="B1948">
            <v>67.5</v>
          </cell>
        </row>
        <row r="1949">
          <cell r="A1949">
            <v>86658</v>
          </cell>
          <cell r="B1949">
            <v>117</v>
          </cell>
        </row>
        <row r="1950">
          <cell r="A1950">
            <v>86658</v>
          </cell>
          <cell r="B1950">
            <v>82</v>
          </cell>
        </row>
        <row r="1951">
          <cell r="A1951">
            <v>86658</v>
          </cell>
          <cell r="B1951">
            <v>197.5</v>
          </cell>
        </row>
        <row r="1952">
          <cell r="A1952">
            <v>86664</v>
          </cell>
          <cell r="B1952">
            <v>13.61</v>
          </cell>
        </row>
        <row r="1953">
          <cell r="A1953">
            <v>86664</v>
          </cell>
          <cell r="B1953">
            <v>7</v>
          </cell>
        </row>
        <row r="1954">
          <cell r="A1954">
            <v>86664</v>
          </cell>
          <cell r="B1954">
            <v>45.56</v>
          </cell>
        </row>
        <row r="1955">
          <cell r="A1955">
            <v>86665</v>
          </cell>
          <cell r="B1955">
            <v>5</v>
          </cell>
        </row>
        <row r="1956">
          <cell r="A1956">
            <v>86665</v>
          </cell>
          <cell r="B1956">
            <v>21</v>
          </cell>
        </row>
        <row r="1957">
          <cell r="A1957">
            <v>86665</v>
          </cell>
          <cell r="B1957">
            <v>8.4</v>
          </cell>
        </row>
        <row r="1958">
          <cell r="A1958">
            <v>86666</v>
          </cell>
          <cell r="B1958">
            <v>212.5</v>
          </cell>
        </row>
        <row r="1959">
          <cell r="A1959">
            <v>86668</v>
          </cell>
          <cell r="B1959">
            <v>132</v>
          </cell>
        </row>
        <row r="1960">
          <cell r="A1960">
            <v>86671</v>
          </cell>
          <cell r="B1960">
            <v>13.45</v>
          </cell>
        </row>
        <row r="1961">
          <cell r="A1961">
            <v>86671</v>
          </cell>
          <cell r="B1961">
            <v>74.63</v>
          </cell>
        </row>
        <row r="1962">
          <cell r="A1962">
            <v>86671</v>
          </cell>
          <cell r="B1962">
            <v>93.39</v>
          </cell>
        </row>
        <row r="1963">
          <cell r="A1963">
            <v>86682</v>
          </cell>
          <cell r="B1963">
            <v>137.19999999999999</v>
          </cell>
        </row>
        <row r="1964">
          <cell r="A1964">
            <v>86682</v>
          </cell>
          <cell r="B1964">
            <v>35</v>
          </cell>
        </row>
        <row r="1965">
          <cell r="A1965">
            <v>86682</v>
          </cell>
          <cell r="B1965">
            <v>70</v>
          </cell>
        </row>
        <row r="1966">
          <cell r="A1966">
            <v>86682</v>
          </cell>
          <cell r="B1966">
            <v>30</v>
          </cell>
        </row>
        <row r="1967">
          <cell r="A1967">
            <v>86682</v>
          </cell>
          <cell r="B1967">
            <v>135.61000000000001</v>
          </cell>
        </row>
        <row r="1968">
          <cell r="A1968">
            <v>86682</v>
          </cell>
          <cell r="B1968">
            <v>33</v>
          </cell>
        </row>
        <row r="1969">
          <cell r="A1969">
            <v>86682</v>
          </cell>
          <cell r="B1969">
            <v>126.7</v>
          </cell>
        </row>
        <row r="1970">
          <cell r="A1970">
            <v>86689</v>
          </cell>
          <cell r="B1970">
            <v>280.8</v>
          </cell>
        </row>
        <row r="1971">
          <cell r="A1971">
            <v>86689</v>
          </cell>
          <cell r="B1971">
            <v>57.8</v>
          </cell>
        </row>
        <row r="1972">
          <cell r="A1972">
            <v>86694</v>
          </cell>
          <cell r="B1972">
            <v>7.61</v>
          </cell>
        </row>
        <row r="1973">
          <cell r="A1973">
            <v>86694</v>
          </cell>
          <cell r="B1973">
            <v>15.99</v>
          </cell>
        </row>
        <row r="1974">
          <cell r="A1974">
            <v>86694</v>
          </cell>
          <cell r="B1974">
            <v>18</v>
          </cell>
        </row>
        <row r="1975">
          <cell r="A1975">
            <v>86694</v>
          </cell>
          <cell r="B1975">
            <v>7.64</v>
          </cell>
        </row>
        <row r="1976">
          <cell r="A1976">
            <v>86694</v>
          </cell>
          <cell r="B1976">
            <v>6</v>
          </cell>
        </row>
        <row r="1977">
          <cell r="A1977">
            <v>86694</v>
          </cell>
          <cell r="B1977">
            <v>25.75</v>
          </cell>
        </row>
        <row r="1978">
          <cell r="A1978">
            <v>86695</v>
          </cell>
          <cell r="B1978">
            <v>23.54</v>
          </cell>
        </row>
        <row r="1979">
          <cell r="A1979">
            <v>86695</v>
          </cell>
          <cell r="B1979">
            <v>11</v>
          </cell>
        </row>
        <row r="1980">
          <cell r="A1980">
            <v>86695</v>
          </cell>
          <cell r="B1980">
            <v>7</v>
          </cell>
        </row>
        <row r="1981">
          <cell r="A1981">
            <v>86695</v>
          </cell>
          <cell r="B1981">
            <v>8.8699999999999992</v>
          </cell>
        </row>
        <row r="1982">
          <cell r="A1982">
            <v>86695</v>
          </cell>
          <cell r="B1982">
            <v>40.33</v>
          </cell>
        </row>
        <row r="1983">
          <cell r="A1983">
            <v>86696</v>
          </cell>
          <cell r="B1983">
            <v>23.54</v>
          </cell>
        </row>
        <row r="1984">
          <cell r="A1984">
            <v>86696</v>
          </cell>
          <cell r="B1984">
            <v>11</v>
          </cell>
        </row>
        <row r="1985">
          <cell r="A1985">
            <v>86696</v>
          </cell>
          <cell r="B1985">
            <v>7</v>
          </cell>
        </row>
        <row r="1986">
          <cell r="A1986">
            <v>86696</v>
          </cell>
          <cell r="B1986">
            <v>9</v>
          </cell>
        </row>
        <row r="1987">
          <cell r="A1987">
            <v>86696</v>
          </cell>
          <cell r="B1987">
            <v>42.93</v>
          </cell>
        </row>
        <row r="1988">
          <cell r="A1988">
            <v>86698</v>
          </cell>
          <cell r="B1988">
            <v>31.32</v>
          </cell>
        </row>
        <row r="1989">
          <cell r="A1989">
            <v>86698</v>
          </cell>
          <cell r="B1989">
            <v>40.799999999999997</v>
          </cell>
        </row>
        <row r="1990">
          <cell r="A1990">
            <v>86698</v>
          </cell>
          <cell r="B1990">
            <v>37.5</v>
          </cell>
        </row>
        <row r="1991">
          <cell r="A1991">
            <v>86698</v>
          </cell>
          <cell r="B1991">
            <v>20</v>
          </cell>
        </row>
        <row r="1992">
          <cell r="A1992">
            <v>86698</v>
          </cell>
          <cell r="B1992">
            <v>18</v>
          </cell>
        </row>
        <row r="1993">
          <cell r="A1993">
            <v>86701</v>
          </cell>
          <cell r="B1993">
            <v>53.9</v>
          </cell>
        </row>
        <row r="1994">
          <cell r="A1994">
            <v>86701</v>
          </cell>
          <cell r="B1994">
            <v>84</v>
          </cell>
        </row>
        <row r="1995">
          <cell r="A1995">
            <v>86702</v>
          </cell>
          <cell r="B1995">
            <v>81.97</v>
          </cell>
        </row>
        <row r="1996">
          <cell r="A1996">
            <v>86703</v>
          </cell>
          <cell r="B1996">
            <v>142</v>
          </cell>
        </row>
        <row r="1997">
          <cell r="A1997">
            <v>86704</v>
          </cell>
          <cell r="B1997">
            <v>68.349999999999994</v>
          </cell>
        </row>
        <row r="1998">
          <cell r="A1998">
            <v>86704</v>
          </cell>
          <cell r="B1998">
            <v>4</v>
          </cell>
        </row>
        <row r="1999">
          <cell r="A1999">
            <v>86705</v>
          </cell>
          <cell r="B1999">
            <v>286</v>
          </cell>
        </row>
        <row r="2000">
          <cell r="A2000">
            <v>86705</v>
          </cell>
          <cell r="B2000">
            <v>23.45</v>
          </cell>
        </row>
        <row r="2001">
          <cell r="A2001">
            <v>86706</v>
          </cell>
          <cell r="B2001">
            <v>308</v>
          </cell>
        </row>
        <row r="2002">
          <cell r="A2002">
            <v>86706</v>
          </cell>
          <cell r="B2002">
            <v>14.08</v>
          </cell>
        </row>
        <row r="2003">
          <cell r="A2003">
            <v>86707</v>
          </cell>
          <cell r="B2003">
            <v>15.95</v>
          </cell>
        </row>
        <row r="2004">
          <cell r="A2004">
            <v>86707</v>
          </cell>
          <cell r="B2004">
            <v>5</v>
          </cell>
        </row>
        <row r="2005">
          <cell r="A2005">
            <v>86707</v>
          </cell>
          <cell r="B2005">
            <v>9.5</v>
          </cell>
        </row>
        <row r="2006">
          <cell r="A2006">
            <v>86708</v>
          </cell>
          <cell r="B2006">
            <v>62.4</v>
          </cell>
        </row>
        <row r="2007">
          <cell r="A2007">
            <v>86708</v>
          </cell>
          <cell r="B2007">
            <v>16.87</v>
          </cell>
        </row>
        <row r="2008">
          <cell r="A2008">
            <v>86708</v>
          </cell>
          <cell r="B2008">
            <v>4</v>
          </cell>
        </row>
        <row r="2009">
          <cell r="A2009">
            <v>86708</v>
          </cell>
          <cell r="B2009">
            <v>5.5</v>
          </cell>
        </row>
        <row r="2010">
          <cell r="A2010">
            <v>86709</v>
          </cell>
          <cell r="B2010">
            <v>308</v>
          </cell>
        </row>
        <row r="2011">
          <cell r="A2011">
            <v>86709</v>
          </cell>
          <cell r="B2011">
            <v>6</v>
          </cell>
        </row>
        <row r="2012">
          <cell r="A2012">
            <v>86710</v>
          </cell>
          <cell r="B2012">
            <v>16.02</v>
          </cell>
        </row>
        <row r="2013">
          <cell r="A2013">
            <v>86710</v>
          </cell>
          <cell r="B2013">
            <v>14.34</v>
          </cell>
        </row>
        <row r="2014">
          <cell r="A2014">
            <v>86710</v>
          </cell>
          <cell r="B2014">
            <v>26.45</v>
          </cell>
        </row>
        <row r="2015">
          <cell r="A2015">
            <v>86710</v>
          </cell>
          <cell r="B2015">
            <v>7</v>
          </cell>
        </row>
        <row r="2016">
          <cell r="A2016">
            <v>86710</v>
          </cell>
          <cell r="B2016">
            <v>82.6</v>
          </cell>
        </row>
        <row r="2017">
          <cell r="A2017">
            <v>86710</v>
          </cell>
          <cell r="B2017">
            <v>7.5</v>
          </cell>
        </row>
        <row r="2018">
          <cell r="A2018">
            <v>86711</v>
          </cell>
          <cell r="B2018">
            <v>1511.08</v>
          </cell>
        </row>
        <row r="2019">
          <cell r="A2019">
            <v>86713</v>
          </cell>
          <cell r="B2019">
            <v>23.41</v>
          </cell>
        </row>
        <row r="2020">
          <cell r="A2020">
            <v>86720</v>
          </cell>
          <cell r="B2020">
            <v>50</v>
          </cell>
        </row>
        <row r="2021">
          <cell r="A2021">
            <v>86720</v>
          </cell>
          <cell r="B2021">
            <v>75</v>
          </cell>
        </row>
        <row r="2022">
          <cell r="A2022">
            <v>86727</v>
          </cell>
          <cell r="B2022">
            <v>23.54</v>
          </cell>
        </row>
        <row r="2023">
          <cell r="A2023">
            <v>86727</v>
          </cell>
          <cell r="B2023">
            <v>32</v>
          </cell>
        </row>
        <row r="2024">
          <cell r="A2024">
            <v>86735</v>
          </cell>
          <cell r="B2024">
            <v>247</v>
          </cell>
        </row>
        <row r="2025">
          <cell r="A2025">
            <v>86735</v>
          </cell>
          <cell r="B2025">
            <v>23.54</v>
          </cell>
        </row>
        <row r="2026">
          <cell r="A2026">
            <v>86735</v>
          </cell>
          <cell r="B2026">
            <v>68.400000000000006</v>
          </cell>
        </row>
        <row r="2027">
          <cell r="A2027">
            <v>86735</v>
          </cell>
          <cell r="B2027">
            <v>161.5</v>
          </cell>
        </row>
        <row r="2028">
          <cell r="A2028">
            <v>86735</v>
          </cell>
          <cell r="B2028">
            <v>15</v>
          </cell>
        </row>
        <row r="2029">
          <cell r="A2029">
            <v>86735</v>
          </cell>
          <cell r="B2029">
            <v>24.6</v>
          </cell>
        </row>
        <row r="2030">
          <cell r="A2030">
            <v>86735</v>
          </cell>
          <cell r="B2030">
            <v>22.6</v>
          </cell>
        </row>
        <row r="2031">
          <cell r="A2031">
            <v>86735</v>
          </cell>
          <cell r="B2031">
            <v>2.75</v>
          </cell>
        </row>
        <row r="2032">
          <cell r="A2032">
            <v>86738</v>
          </cell>
          <cell r="B2032">
            <v>17.329999999999998</v>
          </cell>
        </row>
        <row r="2033">
          <cell r="A2033">
            <v>86738</v>
          </cell>
          <cell r="B2033">
            <v>12.5</v>
          </cell>
        </row>
        <row r="2034">
          <cell r="A2034">
            <v>86747</v>
          </cell>
          <cell r="B2034">
            <v>11.23</v>
          </cell>
        </row>
        <row r="2035">
          <cell r="A2035">
            <v>86747</v>
          </cell>
          <cell r="B2035">
            <v>19</v>
          </cell>
        </row>
        <row r="2036">
          <cell r="A2036">
            <v>86747</v>
          </cell>
          <cell r="B2036">
            <v>26</v>
          </cell>
        </row>
        <row r="2037">
          <cell r="A2037">
            <v>86753</v>
          </cell>
          <cell r="B2037">
            <v>47.62</v>
          </cell>
        </row>
        <row r="2038">
          <cell r="A2038">
            <v>86753</v>
          </cell>
          <cell r="B2038">
            <v>35.4</v>
          </cell>
        </row>
        <row r="2039">
          <cell r="A2039">
            <v>86753</v>
          </cell>
          <cell r="B2039">
            <v>25</v>
          </cell>
        </row>
        <row r="2040">
          <cell r="A2040">
            <v>86753</v>
          </cell>
          <cell r="B2040">
            <v>27</v>
          </cell>
        </row>
        <row r="2041">
          <cell r="A2041">
            <v>86757</v>
          </cell>
          <cell r="B2041">
            <v>34.049999999999997</v>
          </cell>
        </row>
        <row r="2042">
          <cell r="A2042">
            <v>86757</v>
          </cell>
          <cell r="B2042">
            <v>22.78</v>
          </cell>
        </row>
        <row r="2043">
          <cell r="A2043">
            <v>86757</v>
          </cell>
          <cell r="B2043">
            <v>22.79</v>
          </cell>
        </row>
        <row r="2044">
          <cell r="A2044">
            <v>86757</v>
          </cell>
          <cell r="B2044">
            <v>45</v>
          </cell>
        </row>
        <row r="2045">
          <cell r="A2045">
            <v>86757</v>
          </cell>
          <cell r="B2045">
            <v>26</v>
          </cell>
        </row>
        <row r="2046">
          <cell r="A2046">
            <v>86757</v>
          </cell>
          <cell r="B2046">
            <v>44</v>
          </cell>
        </row>
        <row r="2047">
          <cell r="A2047">
            <v>86757</v>
          </cell>
          <cell r="B2047">
            <v>100</v>
          </cell>
        </row>
        <row r="2048">
          <cell r="A2048">
            <v>86762</v>
          </cell>
          <cell r="B2048">
            <v>247</v>
          </cell>
        </row>
        <row r="2049">
          <cell r="A2049">
            <v>86762</v>
          </cell>
          <cell r="B2049">
            <v>38.590000000000003</v>
          </cell>
        </row>
        <row r="2050">
          <cell r="A2050">
            <v>86762</v>
          </cell>
          <cell r="B2050">
            <v>21.02</v>
          </cell>
        </row>
        <row r="2051">
          <cell r="A2051">
            <v>86762</v>
          </cell>
          <cell r="B2051">
            <v>11</v>
          </cell>
        </row>
        <row r="2052">
          <cell r="A2052">
            <v>86762</v>
          </cell>
          <cell r="B2052">
            <v>3.5</v>
          </cell>
        </row>
        <row r="2053">
          <cell r="A2053">
            <v>86762</v>
          </cell>
          <cell r="B2053">
            <v>2.75</v>
          </cell>
        </row>
        <row r="2054">
          <cell r="A2054">
            <v>86765</v>
          </cell>
          <cell r="B2054">
            <v>247</v>
          </cell>
        </row>
        <row r="2055">
          <cell r="A2055">
            <v>86765</v>
          </cell>
          <cell r="B2055">
            <v>12.5</v>
          </cell>
        </row>
        <row r="2056">
          <cell r="A2056">
            <v>86765</v>
          </cell>
          <cell r="B2056">
            <v>24.04</v>
          </cell>
        </row>
        <row r="2057">
          <cell r="A2057">
            <v>86765</v>
          </cell>
          <cell r="B2057">
            <v>9.75</v>
          </cell>
        </row>
        <row r="2058">
          <cell r="A2058">
            <v>86765</v>
          </cell>
          <cell r="B2058">
            <v>2.75</v>
          </cell>
        </row>
        <row r="2059">
          <cell r="A2059">
            <v>86769</v>
          </cell>
          <cell r="B2059">
            <v>75</v>
          </cell>
        </row>
        <row r="2060">
          <cell r="A2060">
            <v>86769</v>
          </cell>
          <cell r="B2060">
            <v>43</v>
          </cell>
        </row>
        <row r="2061">
          <cell r="A2061">
            <v>86769</v>
          </cell>
          <cell r="B2061">
            <v>65</v>
          </cell>
        </row>
        <row r="2062">
          <cell r="A2062">
            <v>86769</v>
          </cell>
          <cell r="B2062">
            <v>42.13</v>
          </cell>
        </row>
        <row r="2063">
          <cell r="A2063">
            <v>86769</v>
          </cell>
          <cell r="B2063">
            <v>84.26</v>
          </cell>
        </row>
        <row r="2064">
          <cell r="A2064">
            <v>86769</v>
          </cell>
          <cell r="B2064">
            <v>17.5</v>
          </cell>
        </row>
        <row r="2065">
          <cell r="A2065">
            <v>86774</v>
          </cell>
          <cell r="B2065">
            <v>31.38</v>
          </cell>
        </row>
        <row r="2066">
          <cell r="A2066">
            <v>86777</v>
          </cell>
          <cell r="B2066">
            <v>19.98</v>
          </cell>
        </row>
        <row r="2067">
          <cell r="A2067">
            <v>86777</v>
          </cell>
          <cell r="B2067">
            <v>11</v>
          </cell>
        </row>
        <row r="2068">
          <cell r="A2068">
            <v>86777</v>
          </cell>
          <cell r="B2068">
            <v>34.880000000000003</v>
          </cell>
        </row>
        <row r="2069">
          <cell r="A2069">
            <v>86777</v>
          </cell>
          <cell r="B2069">
            <v>16</v>
          </cell>
        </row>
        <row r="2070">
          <cell r="A2070">
            <v>86777</v>
          </cell>
          <cell r="B2070">
            <v>9</v>
          </cell>
        </row>
        <row r="2071">
          <cell r="A2071">
            <v>86777</v>
          </cell>
          <cell r="B2071">
            <v>56.5</v>
          </cell>
        </row>
        <row r="2072">
          <cell r="A2072">
            <v>86777</v>
          </cell>
          <cell r="B2072">
            <v>111.36</v>
          </cell>
        </row>
        <row r="2073">
          <cell r="A2073">
            <v>86778</v>
          </cell>
          <cell r="B2073">
            <v>15.36</v>
          </cell>
        </row>
        <row r="2074">
          <cell r="A2074">
            <v>86778</v>
          </cell>
          <cell r="B2074">
            <v>19</v>
          </cell>
        </row>
        <row r="2075">
          <cell r="A2075">
            <v>86780</v>
          </cell>
          <cell r="B2075">
            <v>128</v>
          </cell>
        </row>
        <row r="2076">
          <cell r="A2076">
            <v>86780</v>
          </cell>
          <cell r="B2076">
            <v>18.940000000000001</v>
          </cell>
        </row>
        <row r="2077">
          <cell r="A2077">
            <v>86780</v>
          </cell>
          <cell r="B2077">
            <v>72.849999999999994</v>
          </cell>
        </row>
        <row r="2078">
          <cell r="A2078">
            <v>86780</v>
          </cell>
          <cell r="B2078">
            <v>12.75</v>
          </cell>
        </row>
        <row r="2079">
          <cell r="A2079">
            <v>86780</v>
          </cell>
          <cell r="B2079">
            <v>54.2</v>
          </cell>
        </row>
        <row r="2080">
          <cell r="A2080">
            <v>86780</v>
          </cell>
          <cell r="B2080">
            <v>43.5</v>
          </cell>
        </row>
        <row r="2081">
          <cell r="A2081">
            <v>86780</v>
          </cell>
          <cell r="B2081">
            <v>4</v>
          </cell>
        </row>
        <row r="2082">
          <cell r="A2082">
            <v>86780</v>
          </cell>
          <cell r="B2082">
            <v>16.190000000000001</v>
          </cell>
        </row>
        <row r="2083">
          <cell r="A2083">
            <v>86784</v>
          </cell>
          <cell r="B2083">
            <v>364</v>
          </cell>
        </row>
        <row r="2084">
          <cell r="A2084">
            <v>86787</v>
          </cell>
          <cell r="B2084">
            <v>247</v>
          </cell>
        </row>
        <row r="2085">
          <cell r="A2085">
            <v>86787</v>
          </cell>
          <cell r="B2085">
            <v>12.5</v>
          </cell>
        </row>
        <row r="2086">
          <cell r="A2086">
            <v>86787</v>
          </cell>
          <cell r="B2086">
            <v>8.5</v>
          </cell>
        </row>
        <row r="2087">
          <cell r="A2087">
            <v>86788</v>
          </cell>
          <cell r="B2087">
            <v>35.020000000000003</v>
          </cell>
        </row>
        <row r="2088">
          <cell r="A2088">
            <v>86788</v>
          </cell>
          <cell r="B2088">
            <v>32.47</v>
          </cell>
        </row>
        <row r="2089">
          <cell r="A2089">
            <v>86788</v>
          </cell>
          <cell r="B2089">
            <v>40</v>
          </cell>
        </row>
        <row r="2090">
          <cell r="A2090">
            <v>86789</v>
          </cell>
          <cell r="B2090">
            <v>32.47</v>
          </cell>
        </row>
        <row r="2091">
          <cell r="A2091">
            <v>86789</v>
          </cell>
          <cell r="B2091">
            <v>35.020000000000003</v>
          </cell>
        </row>
        <row r="2092">
          <cell r="A2092">
            <v>86789</v>
          </cell>
          <cell r="B2092">
            <v>245</v>
          </cell>
        </row>
        <row r="2093">
          <cell r="A2093">
            <v>86789</v>
          </cell>
          <cell r="B2093">
            <v>40</v>
          </cell>
        </row>
        <row r="2094">
          <cell r="A2094">
            <v>86790</v>
          </cell>
          <cell r="B2094">
            <v>86.86</v>
          </cell>
        </row>
        <row r="2095">
          <cell r="A2095">
            <v>86790</v>
          </cell>
          <cell r="B2095">
            <v>20.03</v>
          </cell>
        </row>
        <row r="2096">
          <cell r="A2096">
            <v>86790</v>
          </cell>
          <cell r="B2096">
            <v>102.75</v>
          </cell>
        </row>
        <row r="2097">
          <cell r="A2097">
            <v>86790</v>
          </cell>
          <cell r="B2097">
            <v>156.44</v>
          </cell>
        </row>
        <row r="2098">
          <cell r="A2098">
            <v>86790</v>
          </cell>
          <cell r="B2098">
            <v>90</v>
          </cell>
        </row>
        <row r="2099">
          <cell r="A2099">
            <v>86790</v>
          </cell>
          <cell r="B2099">
            <v>25</v>
          </cell>
        </row>
        <row r="2100">
          <cell r="A2100">
            <v>86790</v>
          </cell>
          <cell r="B2100">
            <v>53.5</v>
          </cell>
        </row>
        <row r="2101">
          <cell r="A2101">
            <v>86790</v>
          </cell>
          <cell r="B2101">
            <v>123.5</v>
          </cell>
        </row>
        <row r="2102">
          <cell r="A2102">
            <v>86794</v>
          </cell>
          <cell r="B2102">
            <v>90</v>
          </cell>
        </row>
        <row r="2103">
          <cell r="A2103">
            <v>86800</v>
          </cell>
          <cell r="B2103">
            <v>19.25</v>
          </cell>
        </row>
        <row r="2104">
          <cell r="A2104">
            <v>86800</v>
          </cell>
          <cell r="B2104">
            <v>4.5</v>
          </cell>
        </row>
        <row r="2105">
          <cell r="A2105">
            <v>86800</v>
          </cell>
          <cell r="B2105">
            <v>48</v>
          </cell>
        </row>
        <row r="2106">
          <cell r="A2106">
            <v>86800</v>
          </cell>
          <cell r="B2106">
            <v>3.5</v>
          </cell>
        </row>
        <row r="2107">
          <cell r="A2107">
            <v>86800</v>
          </cell>
          <cell r="B2107">
            <v>6</v>
          </cell>
        </row>
        <row r="2108">
          <cell r="A2108">
            <v>86803</v>
          </cell>
          <cell r="B2108">
            <v>308</v>
          </cell>
        </row>
        <row r="2109">
          <cell r="A2109">
            <v>86803</v>
          </cell>
          <cell r="B2109">
            <v>28.31</v>
          </cell>
        </row>
        <row r="2110">
          <cell r="A2110">
            <v>86803</v>
          </cell>
          <cell r="B2110">
            <v>7.72</v>
          </cell>
        </row>
        <row r="2111">
          <cell r="A2111">
            <v>86803</v>
          </cell>
          <cell r="B2111">
            <v>24.19</v>
          </cell>
        </row>
        <row r="2112">
          <cell r="A2112">
            <v>86812</v>
          </cell>
          <cell r="B2112">
            <v>38.729999999999997</v>
          </cell>
        </row>
        <row r="2113">
          <cell r="A2113">
            <v>86813</v>
          </cell>
          <cell r="B2113">
            <v>353</v>
          </cell>
        </row>
        <row r="2114">
          <cell r="A2114">
            <v>86849</v>
          </cell>
          <cell r="B2114">
            <v>40</v>
          </cell>
        </row>
        <row r="2115">
          <cell r="A2115">
            <v>86849</v>
          </cell>
          <cell r="B2115">
            <v>30</v>
          </cell>
        </row>
        <row r="2116">
          <cell r="A2116">
            <v>86850</v>
          </cell>
          <cell r="B2116">
            <v>184</v>
          </cell>
        </row>
        <row r="2117">
          <cell r="A2117">
            <v>86850</v>
          </cell>
          <cell r="B2117">
            <v>45</v>
          </cell>
        </row>
        <row r="2118">
          <cell r="A2118">
            <v>86860</v>
          </cell>
          <cell r="B2118">
            <v>250</v>
          </cell>
        </row>
        <row r="2119">
          <cell r="A2119">
            <v>86860</v>
          </cell>
          <cell r="B2119">
            <v>80</v>
          </cell>
        </row>
        <row r="2120">
          <cell r="A2120">
            <v>86870</v>
          </cell>
          <cell r="B2120">
            <v>531</v>
          </cell>
        </row>
        <row r="2121">
          <cell r="A2121">
            <v>86870</v>
          </cell>
          <cell r="B2121">
            <v>34</v>
          </cell>
        </row>
        <row r="2122">
          <cell r="A2122">
            <v>86880</v>
          </cell>
          <cell r="B2122">
            <v>186</v>
          </cell>
        </row>
        <row r="2123">
          <cell r="A2123">
            <v>86880</v>
          </cell>
          <cell r="B2123">
            <v>12.9</v>
          </cell>
        </row>
        <row r="2124">
          <cell r="A2124">
            <v>86880</v>
          </cell>
          <cell r="B2124">
            <v>29.4</v>
          </cell>
        </row>
        <row r="2125">
          <cell r="A2125">
            <v>86900</v>
          </cell>
          <cell r="B2125">
            <v>166</v>
          </cell>
        </row>
        <row r="2126">
          <cell r="A2126">
            <v>86900</v>
          </cell>
          <cell r="B2126">
            <v>25</v>
          </cell>
        </row>
        <row r="2127">
          <cell r="A2127">
            <v>86901</v>
          </cell>
          <cell r="B2127">
            <v>144</v>
          </cell>
        </row>
        <row r="2128">
          <cell r="A2128">
            <v>86901</v>
          </cell>
          <cell r="B2128">
            <v>20</v>
          </cell>
        </row>
        <row r="2129">
          <cell r="A2129">
            <v>86902</v>
          </cell>
          <cell r="B2129">
            <v>80</v>
          </cell>
        </row>
        <row r="2130">
          <cell r="A2130">
            <v>86902</v>
          </cell>
          <cell r="B2130">
            <v>220</v>
          </cell>
        </row>
        <row r="2131">
          <cell r="A2131">
            <v>86904</v>
          </cell>
          <cell r="B2131">
            <v>184</v>
          </cell>
        </row>
        <row r="2132">
          <cell r="A2132">
            <v>86904</v>
          </cell>
          <cell r="B2132">
            <v>60</v>
          </cell>
        </row>
        <row r="2133">
          <cell r="A2133">
            <v>86905</v>
          </cell>
          <cell r="B2133">
            <v>207</v>
          </cell>
        </row>
        <row r="2134">
          <cell r="A2134">
            <v>86905</v>
          </cell>
          <cell r="B2134">
            <v>25</v>
          </cell>
        </row>
        <row r="2135">
          <cell r="A2135">
            <v>86905</v>
          </cell>
          <cell r="B2135">
            <v>40</v>
          </cell>
        </row>
        <row r="2136">
          <cell r="A2136">
            <v>86906</v>
          </cell>
          <cell r="B2136">
            <v>60</v>
          </cell>
        </row>
        <row r="2137">
          <cell r="A2137">
            <v>86920</v>
          </cell>
          <cell r="B2137">
            <v>672</v>
          </cell>
        </row>
        <row r="2138">
          <cell r="A2138">
            <v>86922</v>
          </cell>
          <cell r="B2138">
            <v>194</v>
          </cell>
        </row>
        <row r="2139">
          <cell r="A2139">
            <v>86923</v>
          </cell>
          <cell r="B2139">
            <v>672</v>
          </cell>
        </row>
        <row r="2140">
          <cell r="A2140">
            <v>86940</v>
          </cell>
          <cell r="B2140">
            <v>125</v>
          </cell>
        </row>
        <row r="2141">
          <cell r="A2141">
            <v>86965</v>
          </cell>
          <cell r="B2141">
            <v>118</v>
          </cell>
        </row>
        <row r="2142">
          <cell r="A2142">
            <v>86970</v>
          </cell>
          <cell r="B2142">
            <v>50</v>
          </cell>
        </row>
        <row r="2143">
          <cell r="A2143">
            <v>86971</v>
          </cell>
          <cell r="B2143">
            <v>20</v>
          </cell>
        </row>
        <row r="2144">
          <cell r="A2144">
            <v>86978</v>
          </cell>
          <cell r="B2144">
            <v>39</v>
          </cell>
        </row>
        <row r="2145">
          <cell r="A2145">
            <v>86999</v>
          </cell>
          <cell r="B2145">
            <v>40</v>
          </cell>
        </row>
        <row r="2146">
          <cell r="A2146">
            <v>86999</v>
          </cell>
          <cell r="B2146">
            <v>158</v>
          </cell>
        </row>
        <row r="2147">
          <cell r="A2147">
            <v>86999</v>
          </cell>
          <cell r="B2147">
            <v>35</v>
          </cell>
        </row>
        <row r="2148">
          <cell r="A2148">
            <v>87015</v>
          </cell>
          <cell r="B2148">
            <v>24.69</v>
          </cell>
        </row>
        <row r="2149">
          <cell r="A2149">
            <v>87040</v>
          </cell>
          <cell r="B2149">
            <v>610</v>
          </cell>
        </row>
        <row r="2150">
          <cell r="A2150">
            <v>87045</v>
          </cell>
          <cell r="B2150">
            <v>630</v>
          </cell>
        </row>
        <row r="2151">
          <cell r="A2151">
            <v>87046</v>
          </cell>
          <cell r="B2151">
            <v>74</v>
          </cell>
        </row>
        <row r="2152">
          <cell r="A2152">
            <v>87070</v>
          </cell>
          <cell r="B2152">
            <v>607</v>
          </cell>
        </row>
        <row r="2153">
          <cell r="A2153">
            <v>87070</v>
          </cell>
          <cell r="B2153">
            <v>334</v>
          </cell>
        </row>
        <row r="2154">
          <cell r="A2154">
            <v>87070</v>
          </cell>
          <cell r="B2154">
            <v>18.5</v>
          </cell>
        </row>
        <row r="2155">
          <cell r="A2155">
            <v>87075</v>
          </cell>
          <cell r="B2155">
            <v>437</v>
          </cell>
        </row>
        <row r="2156">
          <cell r="A2156">
            <v>87076</v>
          </cell>
          <cell r="B2156">
            <v>29</v>
          </cell>
        </row>
        <row r="2157">
          <cell r="A2157">
            <v>87076</v>
          </cell>
          <cell r="B2157">
            <v>50</v>
          </cell>
        </row>
        <row r="2158">
          <cell r="A2158">
            <v>87077</v>
          </cell>
          <cell r="B2158">
            <v>21</v>
          </cell>
        </row>
        <row r="2159">
          <cell r="A2159">
            <v>87077</v>
          </cell>
          <cell r="B2159">
            <v>35</v>
          </cell>
        </row>
        <row r="2160">
          <cell r="A2160">
            <v>87077</v>
          </cell>
          <cell r="B2160">
            <v>78.3</v>
          </cell>
        </row>
        <row r="2161">
          <cell r="A2161">
            <v>87077</v>
          </cell>
          <cell r="B2161">
            <v>221.4</v>
          </cell>
        </row>
        <row r="2162">
          <cell r="A2162">
            <v>87077</v>
          </cell>
          <cell r="B2162">
            <v>10</v>
          </cell>
        </row>
        <row r="2163">
          <cell r="A2163">
            <v>87077</v>
          </cell>
          <cell r="B2163">
            <v>9</v>
          </cell>
        </row>
        <row r="2164">
          <cell r="A2164">
            <v>87081</v>
          </cell>
          <cell r="B2164">
            <v>170</v>
          </cell>
        </row>
        <row r="2165">
          <cell r="A2165">
            <v>87081</v>
          </cell>
          <cell r="B2165">
            <v>239</v>
          </cell>
        </row>
        <row r="2166">
          <cell r="A2166">
            <v>87081</v>
          </cell>
          <cell r="B2166">
            <v>13.01</v>
          </cell>
        </row>
        <row r="2167">
          <cell r="A2167">
            <v>87086</v>
          </cell>
          <cell r="B2167">
            <v>505</v>
          </cell>
        </row>
        <row r="2168">
          <cell r="A2168">
            <v>87088</v>
          </cell>
          <cell r="B2168">
            <v>74</v>
          </cell>
        </row>
        <row r="2169">
          <cell r="A2169">
            <v>87101</v>
          </cell>
          <cell r="B2169">
            <v>9.5</v>
          </cell>
        </row>
        <row r="2170">
          <cell r="A2170">
            <v>87102</v>
          </cell>
          <cell r="B2170">
            <v>239</v>
          </cell>
        </row>
        <row r="2171">
          <cell r="A2171">
            <v>87102</v>
          </cell>
          <cell r="B2171">
            <v>168.3</v>
          </cell>
        </row>
        <row r="2172">
          <cell r="A2172">
            <v>87103</v>
          </cell>
          <cell r="B2172">
            <v>131.9</v>
          </cell>
        </row>
        <row r="2173">
          <cell r="A2173">
            <v>87106</v>
          </cell>
          <cell r="B2173">
            <v>307</v>
          </cell>
        </row>
        <row r="2174">
          <cell r="A2174">
            <v>87106</v>
          </cell>
          <cell r="B2174">
            <v>91.8</v>
          </cell>
        </row>
        <row r="2175">
          <cell r="A2175">
            <v>87106</v>
          </cell>
          <cell r="B2175">
            <v>12</v>
          </cell>
        </row>
        <row r="2176">
          <cell r="A2176">
            <v>87107</v>
          </cell>
          <cell r="B2176">
            <v>85.24</v>
          </cell>
        </row>
        <row r="2177">
          <cell r="A2177">
            <v>87107</v>
          </cell>
          <cell r="B2177">
            <v>40</v>
          </cell>
        </row>
        <row r="2178">
          <cell r="A2178">
            <v>87109</v>
          </cell>
          <cell r="B2178">
            <v>99</v>
          </cell>
        </row>
        <row r="2179">
          <cell r="A2179">
            <v>87109</v>
          </cell>
          <cell r="B2179">
            <v>45.23</v>
          </cell>
        </row>
        <row r="2180">
          <cell r="A2180">
            <v>87109</v>
          </cell>
          <cell r="B2180">
            <v>10</v>
          </cell>
        </row>
        <row r="2181">
          <cell r="A2181">
            <v>87116</v>
          </cell>
          <cell r="B2181">
            <v>299</v>
          </cell>
        </row>
        <row r="2182">
          <cell r="A2182">
            <v>87116</v>
          </cell>
          <cell r="B2182">
            <v>234.7</v>
          </cell>
        </row>
        <row r="2183">
          <cell r="A2183">
            <v>87116</v>
          </cell>
          <cell r="B2183">
            <v>168.3</v>
          </cell>
        </row>
        <row r="2184">
          <cell r="A2184">
            <v>87116</v>
          </cell>
          <cell r="B2184">
            <v>413.7</v>
          </cell>
        </row>
        <row r="2185">
          <cell r="A2185">
            <v>87118</v>
          </cell>
          <cell r="B2185">
            <v>79</v>
          </cell>
        </row>
        <row r="2186">
          <cell r="A2186">
            <v>87147</v>
          </cell>
          <cell r="B2186">
            <v>15</v>
          </cell>
        </row>
        <row r="2187">
          <cell r="A2187">
            <v>87149</v>
          </cell>
          <cell r="B2187">
            <v>75</v>
          </cell>
        </row>
        <row r="2188">
          <cell r="A2188">
            <v>87149</v>
          </cell>
          <cell r="B2188">
            <v>167.18</v>
          </cell>
        </row>
        <row r="2189">
          <cell r="A2189">
            <v>87149</v>
          </cell>
          <cell r="B2189">
            <v>41</v>
          </cell>
        </row>
        <row r="2190">
          <cell r="A2190">
            <v>87153</v>
          </cell>
          <cell r="B2190">
            <v>65</v>
          </cell>
        </row>
        <row r="2191">
          <cell r="A2191">
            <v>87153</v>
          </cell>
          <cell r="B2191">
            <v>550</v>
          </cell>
        </row>
        <row r="2192">
          <cell r="A2192">
            <v>87154</v>
          </cell>
          <cell r="B2192">
            <v>400</v>
          </cell>
        </row>
        <row r="2193">
          <cell r="A2193">
            <v>87169</v>
          </cell>
          <cell r="B2193">
            <v>16</v>
          </cell>
        </row>
        <row r="2194">
          <cell r="A2194">
            <v>87176</v>
          </cell>
          <cell r="B2194">
            <v>35</v>
          </cell>
        </row>
        <row r="2195">
          <cell r="A2195">
            <v>87177</v>
          </cell>
          <cell r="B2195">
            <v>8.5</v>
          </cell>
        </row>
        <row r="2196">
          <cell r="A2196">
            <v>87181</v>
          </cell>
          <cell r="B2196">
            <v>214.4</v>
          </cell>
        </row>
        <row r="2197">
          <cell r="A2197">
            <v>87184</v>
          </cell>
          <cell r="B2197">
            <v>349</v>
          </cell>
        </row>
        <row r="2198">
          <cell r="A2198">
            <v>87185</v>
          </cell>
          <cell r="B2198">
            <v>25</v>
          </cell>
        </row>
        <row r="2199">
          <cell r="A2199">
            <v>87185</v>
          </cell>
          <cell r="B2199">
            <v>85</v>
          </cell>
        </row>
        <row r="2200">
          <cell r="A2200">
            <v>87186</v>
          </cell>
          <cell r="B2200">
            <v>349</v>
          </cell>
        </row>
        <row r="2201">
          <cell r="A2201">
            <v>87186</v>
          </cell>
          <cell r="B2201">
            <v>150.30000000000001</v>
          </cell>
        </row>
        <row r="2202">
          <cell r="A2202">
            <v>87186</v>
          </cell>
          <cell r="B2202">
            <v>130</v>
          </cell>
        </row>
        <row r="2203">
          <cell r="A2203">
            <v>87186</v>
          </cell>
          <cell r="B2203">
            <v>167.11</v>
          </cell>
        </row>
        <row r="2204">
          <cell r="A2204">
            <v>87186</v>
          </cell>
          <cell r="B2204">
            <v>140.4</v>
          </cell>
        </row>
        <row r="2205">
          <cell r="A2205">
            <v>87186</v>
          </cell>
          <cell r="B2205">
            <v>320.39999999999998</v>
          </cell>
        </row>
        <row r="2206">
          <cell r="A2206">
            <v>87186</v>
          </cell>
          <cell r="B2206">
            <v>462</v>
          </cell>
        </row>
        <row r="2207">
          <cell r="A2207">
            <v>87186</v>
          </cell>
          <cell r="B2207">
            <v>51</v>
          </cell>
        </row>
        <row r="2208">
          <cell r="A2208">
            <v>87186</v>
          </cell>
          <cell r="B2208">
            <v>109.8</v>
          </cell>
        </row>
        <row r="2209">
          <cell r="A2209">
            <v>87186</v>
          </cell>
          <cell r="B2209">
            <v>150</v>
          </cell>
        </row>
        <row r="2210">
          <cell r="A2210">
            <v>87186</v>
          </cell>
          <cell r="B2210">
            <v>74.7</v>
          </cell>
        </row>
        <row r="2211">
          <cell r="A2211">
            <v>87186</v>
          </cell>
          <cell r="B2211">
            <v>133.66999999999999</v>
          </cell>
        </row>
        <row r="2212">
          <cell r="A2212">
            <v>87186</v>
          </cell>
          <cell r="B2212">
            <v>161.5</v>
          </cell>
        </row>
        <row r="2213">
          <cell r="A2213">
            <v>87186</v>
          </cell>
          <cell r="B2213">
            <v>89.25</v>
          </cell>
        </row>
        <row r="2214">
          <cell r="A2214">
            <v>87186</v>
          </cell>
          <cell r="B2214">
            <v>201.26</v>
          </cell>
        </row>
        <row r="2215">
          <cell r="A2215">
            <v>87186</v>
          </cell>
          <cell r="B2215">
            <v>30</v>
          </cell>
        </row>
        <row r="2216">
          <cell r="A2216">
            <v>87186</v>
          </cell>
          <cell r="B2216">
            <v>387</v>
          </cell>
        </row>
        <row r="2217">
          <cell r="A2217">
            <v>87186</v>
          </cell>
          <cell r="B2217">
            <v>16</v>
          </cell>
        </row>
        <row r="2218">
          <cell r="A2218">
            <v>87186</v>
          </cell>
          <cell r="B2218">
            <v>36.840000000000003</v>
          </cell>
        </row>
        <row r="2219">
          <cell r="A2219">
            <v>87190</v>
          </cell>
          <cell r="B2219">
            <v>186.3</v>
          </cell>
        </row>
        <row r="2220">
          <cell r="A2220">
            <v>87190</v>
          </cell>
          <cell r="B2220">
            <v>112.5</v>
          </cell>
        </row>
        <row r="2221">
          <cell r="A2221">
            <v>87205</v>
          </cell>
          <cell r="B2221">
            <v>184</v>
          </cell>
        </row>
        <row r="2222">
          <cell r="A2222">
            <v>87206</v>
          </cell>
          <cell r="B2222">
            <v>258</v>
          </cell>
        </row>
        <row r="2223">
          <cell r="A2223">
            <v>87206</v>
          </cell>
          <cell r="B2223">
            <v>86.1</v>
          </cell>
        </row>
        <row r="2224">
          <cell r="A2224">
            <v>87206</v>
          </cell>
          <cell r="B2224">
            <v>6.25</v>
          </cell>
        </row>
        <row r="2225">
          <cell r="A2225">
            <v>87207</v>
          </cell>
          <cell r="B2225">
            <v>156</v>
          </cell>
        </row>
        <row r="2226">
          <cell r="A2226">
            <v>87207</v>
          </cell>
          <cell r="B2226">
            <v>22.16</v>
          </cell>
        </row>
        <row r="2227">
          <cell r="A2227">
            <v>87207</v>
          </cell>
          <cell r="B2227">
            <v>60.3</v>
          </cell>
        </row>
        <row r="2228">
          <cell r="A2228">
            <v>87207</v>
          </cell>
          <cell r="B2228">
            <v>41.5</v>
          </cell>
        </row>
        <row r="2229">
          <cell r="A2229">
            <v>87209</v>
          </cell>
          <cell r="B2229">
            <v>77</v>
          </cell>
        </row>
        <row r="2230">
          <cell r="A2230">
            <v>87210</v>
          </cell>
          <cell r="B2230">
            <v>156</v>
          </cell>
        </row>
        <row r="2231">
          <cell r="A2231">
            <v>87252</v>
          </cell>
          <cell r="B2231">
            <v>44.45</v>
          </cell>
        </row>
        <row r="2232">
          <cell r="A2232">
            <v>87252</v>
          </cell>
          <cell r="B2232">
            <v>35</v>
          </cell>
        </row>
        <row r="2233">
          <cell r="A2233">
            <v>87254</v>
          </cell>
          <cell r="B2233">
            <v>46.9</v>
          </cell>
        </row>
        <row r="2234">
          <cell r="A2234">
            <v>87254</v>
          </cell>
          <cell r="B2234">
            <v>301</v>
          </cell>
        </row>
        <row r="2235">
          <cell r="A2235">
            <v>87254</v>
          </cell>
          <cell r="B2235">
            <v>62</v>
          </cell>
        </row>
        <row r="2236">
          <cell r="A2236">
            <v>87254</v>
          </cell>
          <cell r="B2236">
            <v>40</v>
          </cell>
        </row>
        <row r="2237">
          <cell r="A2237">
            <v>87255</v>
          </cell>
          <cell r="B2237">
            <v>11</v>
          </cell>
        </row>
        <row r="2238">
          <cell r="A2238">
            <v>87281</v>
          </cell>
          <cell r="B2238">
            <v>42</v>
          </cell>
        </row>
        <row r="2239">
          <cell r="A2239">
            <v>87305</v>
          </cell>
          <cell r="B2239">
            <v>50</v>
          </cell>
        </row>
        <row r="2240">
          <cell r="A2240">
            <v>87305</v>
          </cell>
          <cell r="B2240">
            <v>38</v>
          </cell>
        </row>
        <row r="2241">
          <cell r="A2241">
            <v>87324</v>
          </cell>
          <cell r="B2241">
            <v>324</v>
          </cell>
        </row>
        <row r="2242">
          <cell r="A2242">
            <v>87324</v>
          </cell>
          <cell r="B2242">
            <v>95</v>
          </cell>
        </row>
        <row r="2243">
          <cell r="A2243">
            <v>87327</v>
          </cell>
          <cell r="B2243">
            <v>220</v>
          </cell>
        </row>
        <row r="2244">
          <cell r="A2244">
            <v>87328</v>
          </cell>
          <cell r="B2244">
            <v>49.95</v>
          </cell>
        </row>
        <row r="2245">
          <cell r="A2245">
            <v>87329</v>
          </cell>
          <cell r="B2245">
            <v>20.99</v>
          </cell>
        </row>
        <row r="2246">
          <cell r="A2246">
            <v>87329</v>
          </cell>
          <cell r="B2246">
            <v>8</v>
          </cell>
        </row>
        <row r="2247">
          <cell r="A2247">
            <v>87337</v>
          </cell>
          <cell r="B2247">
            <v>106.26</v>
          </cell>
        </row>
        <row r="2248">
          <cell r="A2248">
            <v>87338</v>
          </cell>
          <cell r="B2248">
            <v>102.3</v>
          </cell>
        </row>
        <row r="2249">
          <cell r="A2249">
            <v>87338</v>
          </cell>
          <cell r="B2249">
            <v>25</v>
          </cell>
        </row>
        <row r="2250">
          <cell r="A2250">
            <v>87340</v>
          </cell>
          <cell r="B2250">
            <v>308</v>
          </cell>
        </row>
        <row r="2251">
          <cell r="A2251">
            <v>87340</v>
          </cell>
          <cell r="B2251">
            <v>3.95</v>
          </cell>
        </row>
        <row r="2252">
          <cell r="A2252">
            <v>87341</v>
          </cell>
          <cell r="B2252">
            <v>500</v>
          </cell>
        </row>
        <row r="2253">
          <cell r="A2253">
            <v>87350</v>
          </cell>
          <cell r="B2253">
            <v>30.94</v>
          </cell>
        </row>
        <row r="2254">
          <cell r="A2254">
            <v>87350</v>
          </cell>
          <cell r="B2254">
            <v>18.059999999999999</v>
          </cell>
        </row>
        <row r="2255">
          <cell r="A2255">
            <v>87350</v>
          </cell>
          <cell r="B2255">
            <v>4.5</v>
          </cell>
        </row>
        <row r="2256">
          <cell r="A2256">
            <v>87385</v>
          </cell>
          <cell r="B2256">
            <v>79.56</v>
          </cell>
        </row>
        <row r="2257">
          <cell r="A2257">
            <v>87385</v>
          </cell>
          <cell r="B2257">
            <v>127.4</v>
          </cell>
        </row>
        <row r="2258">
          <cell r="A2258">
            <v>87385</v>
          </cell>
          <cell r="B2258">
            <v>119</v>
          </cell>
        </row>
        <row r="2259">
          <cell r="A2259">
            <v>87385</v>
          </cell>
          <cell r="B2259">
            <v>55</v>
          </cell>
        </row>
        <row r="2260">
          <cell r="A2260">
            <v>87385</v>
          </cell>
          <cell r="B2260">
            <v>60</v>
          </cell>
        </row>
        <row r="2261">
          <cell r="A2261">
            <v>87389</v>
          </cell>
          <cell r="B2261">
            <v>280</v>
          </cell>
        </row>
        <row r="2262">
          <cell r="A2262">
            <v>87389</v>
          </cell>
          <cell r="B2262">
            <v>25</v>
          </cell>
        </row>
        <row r="2263">
          <cell r="A2263">
            <v>87389</v>
          </cell>
          <cell r="B2263">
            <v>60</v>
          </cell>
        </row>
        <row r="2264">
          <cell r="A2264">
            <v>87389</v>
          </cell>
          <cell r="B2264">
            <v>82.29</v>
          </cell>
        </row>
        <row r="2265">
          <cell r="A2265">
            <v>87389</v>
          </cell>
          <cell r="B2265">
            <v>6</v>
          </cell>
        </row>
        <row r="2266">
          <cell r="A2266">
            <v>87425</v>
          </cell>
          <cell r="B2266">
            <v>45.79</v>
          </cell>
        </row>
        <row r="2267">
          <cell r="A2267">
            <v>87425</v>
          </cell>
          <cell r="B2267">
            <v>9</v>
          </cell>
        </row>
        <row r="2268">
          <cell r="A2268">
            <v>87426</v>
          </cell>
          <cell r="B2268">
            <v>91</v>
          </cell>
        </row>
        <row r="2269">
          <cell r="A2269">
            <v>87427</v>
          </cell>
          <cell r="B2269">
            <v>192</v>
          </cell>
        </row>
        <row r="2270">
          <cell r="A2270">
            <v>87430</v>
          </cell>
          <cell r="B2270">
            <v>66</v>
          </cell>
        </row>
        <row r="2271">
          <cell r="A2271">
            <v>87449</v>
          </cell>
          <cell r="B2271">
            <v>210</v>
          </cell>
        </row>
        <row r="2272">
          <cell r="A2272">
            <v>87449</v>
          </cell>
          <cell r="B2272">
            <v>143</v>
          </cell>
        </row>
        <row r="2273">
          <cell r="A2273">
            <v>87449</v>
          </cell>
          <cell r="B2273">
            <v>119</v>
          </cell>
        </row>
        <row r="2274">
          <cell r="A2274">
            <v>87449</v>
          </cell>
          <cell r="B2274">
            <v>85</v>
          </cell>
        </row>
        <row r="2275">
          <cell r="A2275">
            <v>87449</v>
          </cell>
          <cell r="B2275">
            <v>97</v>
          </cell>
        </row>
        <row r="2276">
          <cell r="A2276">
            <v>87476</v>
          </cell>
          <cell r="B2276">
            <v>141</v>
          </cell>
        </row>
        <row r="2277">
          <cell r="A2277">
            <v>87480</v>
          </cell>
          <cell r="B2277">
            <v>25</v>
          </cell>
        </row>
        <row r="2278">
          <cell r="A2278">
            <v>87481</v>
          </cell>
          <cell r="B2278">
            <v>24.15</v>
          </cell>
        </row>
        <row r="2279">
          <cell r="A2279">
            <v>87481</v>
          </cell>
          <cell r="B2279">
            <v>650</v>
          </cell>
        </row>
        <row r="2280">
          <cell r="A2280">
            <v>87483</v>
          </cell>
          <cell r="B2280">
            <v>1623</v>
          </cell>
        </row>
        <row r="2281">
          <cell r="A2281">
            <v>87483</v>
          </cell>
          <cell r="B2281">
            <v>501.4</v>
          </cell>
        </row>
        <row r="2282">
          <cell r="A2282">
            <v>87483</v>
          </cell>
          <cell r="B2282">
            <v>365</v>
          </cell>
        </row>
        <row r="2283">
          <cell r="A2283">
            <v>87486</v>
          </cell>
          <cell r="B2283">
            <v>35</v>
          </cell>
        </row>
        <row r="2284">
          <cell r="A2284">
            <v>87491</v>
          </cell>
          <cell r="B2284">
            <v>200</v>
          </cell>
        </row>
        <row r="2285">
          <cell r="A2285">
            <v>87491</v>
          </cell>
          <cell r="B2285">
            <v>17.350000000000001</v>
          </cell>
        </row>
        <row r="2286">
          <cell r="A2286">
            <v>87491</v>
          </cell>
          <cell r="B2286">
            <v>39</v>
          </cell>
        </row>
        <row r="2287">
          <cell r="A2287">
            <v>87491</v>
          </cell>
          <cell r="B2287">
            <v>55.1</v>
          </cell>
        </row>
        <row r="2288">
          <cell r="A2288">
            <v>87491</v>
          </cell>
          <cell r="B2288">
            <v>23.38</v>
          </cell>
        </row>
        <row r="2289">
          <cell r="A2289">
            <v>87491</v>
          </cell>
          <cell r="B2289">
            <v>60</v>
          </cell>
        </row>
        <row r="2290">
          <cell r="A2290">
            <v>87491</v>
          </cell>
          <cell r="B2290">
            <v>1</v>
          </cell>
        </row>
        <row r="2291">
          <cell r="A2291">
            <v>87491</v>
          </cell>
          <cell r="B2291">
            <v>9</v>
          </cell>
        </row>
        <row r="2292">
          <cell r="A2292">
            <v>87491</v>
          </cell>
          <cell r="B2292">
            <v>32.93</v>
          </cell>
        </row>
        <row r="2293">
          <cell r="A2293">
            <v>87491</v>
          </cell>
          <cell r="B2293">
            <v>41.93</v>
          </cell>
        </row>
        <row r="2294">
          <cell r="A2294">
            <v>87491</v>
          </cell>
          <cell r="B2294">
            <v>11.5</v>
          </cell>
        </row>
        <row r="2295">
          <cell r="A2295">
            <v>87491</v>
          </cell>
          <cell r="B2295">
            <v>18</v>
          </cell>
        </row>
        <row r="2296">
          <cell r="A2296">
            <v>87491</v>
          </cell>
          <cell r="B2296">
            <v>10.25</v>
          </cell>
        </row>
        <row r="2297">
          <cell r="A2297">
            <v>87493</v>
          </cell>
          <cell r="B2297">
            <v>400</v>
          </cell>
        </row>
        <row r="2298">
          <cell r="A2298">
            <v>87496</v>
          </cell>
          <cell r="B2298">
            <v>60</v>
          </cell>
        </row>
        <row r="2299">
          <cell r="A2299">
            <v>87496</v>
          </cell>
          <cell r="B2299">
            <v>52</v>
          </cell>
        </row>
        <row r="2300">
          <cell r="A2300">
            <v>87497</v>
          </cell>
          <cell r="B2300">
            <v>77</v>
          </cell>
        </row>
        <row r="2301">
          <cell r="A2301">
            <v>87498</v>
          </cell>
          <cell r="B2301">
            <v>69.53</v>
          </cell>
        </row>
        <row r="2302">
          <cell r="A2302">
            <v>87498</v>
          </cell>
          <cell r="B2302">
            <v>85</v>
          </cell>
        </row>
        <row r="2303">
          <cell r="A2303">
            <v>87502</v>
          </cell>
          <cell r="B2303">
            <v>450</v>
          </cell>
        </row>
        <row r="2304">
          <cell r="A2304">
            <v>87502</v>
          </cell>
          <cell r="B2304">
            <v>268.2</v>
          </cell>
        </row>
        <row r="2305">
          <cell r="A2305">
            <v>87502</v>
          </cell>
          <cell r="B2305">
            <v>379.95</v>
          </cell>
        </row>
        <row r="2306">
          <cell r="A2306">
            <v>87502</v>
          </cell>
          <cell r="B2306">
            <v>96</v>
          </cell>
        </row>
        <row r="2307">
          <cell r="A2307">
            <v>87503</v>
          </cell>
          <cell r="B2307">
            <v>379.95</v>
          </cell>
        </row>
        <row r="2308">
          <cell r="A2308">
            <v>87507</v>
          </cell>
          <cell r="B2308">
            <v>1623</v>
          </cell>
        </row>
        <row r="2309">
          <cell r="A2309">
            <v>87507</v>
          </cell>
          <cell r="B2309">
            <v>290</v>
          </cell>
        </row>
        <row r="2310">
          <cell r="A2310">
            <v>87510</v>
          </cell>
          <cell r="B2310">
            <v>25</v>
          </cell>
        </row>
        <row r="2311">
          <cell r="A2311">
            <v>87516</v>
          </cell>
          <cell r="B2311">
            <v>110</v>
          </cell>
        </row>
        <row r="2312">
          <cell r="A2312">
            <v>87517</v>
          </cell>
          <cell r="B2312">
            <v>85</v>
          </cell>
        </row>
        <row r="2313">
          <cell r="A2313">
            <v>87517</v>
          </cell>
          <cell r="B2313">
            <v>259.44</v>
          </cell>
        </row>
        <row r="2314">
          <cell r="A2314">
            <v>87517</v>
          </cell>
          <cell r="B2314">
            <v>65</v>
          </cell>
        </row>
        <row r="2315">
          <cell r="A2315">
            <v>87521</v>
          </cell>
          <cell r="B2315">
            <v>149</v>
          </cell>
        </row>
        <row r="2316">
          <cell r="A2316">
            <v>87522</v>
          </cell>
          <cell r="B2316">
            <v>88.5</v>
          </cell>
        </row>
        <row r="2317">
          <cell r="A2317">
            <v>87522</v>
          </cell>
          <cell r="B2317">
            <v>50</v>
          </cell>
        </row>
        <row r="2318">
          <cell r="A2318">
            <v>87522</v>
          </cell>
          <cell r="B2318">
            <v>136.62</v>
          </cell>
        </row>
        <row r="2319">
          <cell r="A2319">
            <v>87522</v>
          </cell>
          <cell r="B2319">
            <v>647.75</v>
          </cell>
        </row>
        <row r="2320">
          <cell r="A2320">
            <v>87529</v>
          </cell>
          <cell r="B2320">
            <v>119.58</v>
          </cell>
        </row>
        <row r="2321">
          <cell r="A2321">
            <v>87529</v>
          </cell>
          <cell r="B2321">
            <v>45</v>
          </cell>
        </row>
        <row r="2322">
          <cell r="A2322">
            <v>87529</v>
          </cell>
          <cell r="B2322">
            <v>292.5</v>
          </cell>
        </row>
        <row r="2323">
          <cell r="A2323">
            <v>87529</v>
          </cell>
          <cell r="B2323">
            <v>140</v>
          </cell>
        </row>
        <row r="2324">
          <cell r="A2324">
            <v>87529</v>
          </cell>
          <cell r="B2324">
            <v>46.1</v>
          </cell>
        </row>
        <row r="2325">
          <cell r="A2325">
            <v>87529</v>
          </cell>
          <cell r="B2325">
            <v>59.84</v>
          </cell>
        </row>
        <row r="2326">
          <cell r="A2326">
            <v>87529</v>
          </cell>
          <cell r="B2326">
            <v>200</v>
          </cell>
        </row>
        <row r="2327">
          <cell r="A2327">
            <v>87529</v>
          </cell>
          <cell r="B2327">
            <v>61</v>
          </cell>
        </row>
        <row r="2328">
          <cell r="A2328">
            <v>87529</v>
          </cell>
          <cell r="B2328">
            <v>236.89</v>
          </cell>
        </row>
        <row r="2329">
          <cell r="A2329">
            <v>87530</v>
          </cell>
          <cell r="B2329">
            <v>141.35</v>
          </cell>
        </row>
        <row r="2330">
          <cell r="A2330">
            <v>87530</v>
          </cell>
          <cell r="B2330">
            <v>150</v>
          </cell>
        </row>
        <row r="2331">
          <cell r="A2331">
            <v>87532</v>
          </cell>
          <cell r="B2331">
            <v>116.5</v>
          </cell>
        </row>
        <row r="2332">
          <cell r="A2332">
            <v>87535</v>
          </cell>
          <cell r="B2332">
            <v>50</v>
          </cell>
        </row>
        <row r="2333">
          <cell r="A2333">
            <v>87536</v>
          </cell>
          <cell r="B2333">
            <v>205</v>
          </cell>
        </row>
        <row r="2334">
          <cell r="A2334">
            <v>87536</v>
          </cell>
          <cell r="B2334">
            <v>85</v>
          </cell>
        </row>
        <row r="2335">
          <cell r="A2335">
            <v>87536</v>
          </cell>
          <cell r="B2335">
            <v>50</v>
          </cell>
        </row>
        <row r="2336">
          <cell r="A2336">
            <v>87538</v>
          </cell>
          <cell r="B2336">
            <v>227.2</v>
          </cell>
        </row>
        <row r="2337">
          <cell r="A2337">
            <v>87556</v>
          </cell>
          <cell r="B2337">
            <v>233.81</v>
          </cell>
        </row>
        <row r="2338">
          <cell r="A2338">
            <v>87556</v>
          </cell>
          <cell r="B2338">
            <v>145</v>
          </cell>
        </row>
        <row r="2339">
          <cell r="A2339">
            <v>87556</v>
          </cell>
          <cell r="B2339">
            <v>186.1</v>
          </cell>
        </row>
        <row r="2340">
          <cell r="A2340">
            <v>87581</v>
          </cell>
          <cell r="B2340">
            <v>35</v>
          </cell>
        </row>
        <row r="2341">
          <cell r="A2341">
            <v>87581</v>
          </cell>
          <cell r="B2341">
            <v>161.5</v>
          </cell>
        </row>
        <row r="2342">
          <cell r="A2342">
            <v>87581</v>
          </cell>
          <cell r="B2342">
            <v>150</v>
          </cell>
        </row>
        <row r="2343">
          <cell r="A2343">
            <v>87581</v>
          </cell>
          <cell r="B2343">
            <v>100</v>
          </cell>
        </row>
        <row r="2344">
          <cell r="A2344">
            <v>87581</v>
          </cell>
          <cell r="B2344">
            <v>180</v>
          </cell>
        </row>
        <row r="2345">
          <cell r="A2345">
            <v>87591</v>
          </cell>
          <cell r="B2345">
            <v>200</v>
          </cell>
        </row>
        <row r="2346">
          <cell r="A2346">
            <v>87591</v>
          </cell>
          <cell r="B2346">
            <v>17.350000000000001</v>
          </cell>
        </row>
        <row r="2347">
          <cell r="A2347">
            <v>87591</v>
          </cell>
          <cell r="B2347">
            <v>39</v>
          </cell>
        </row>
        <row r="2348">
          <cell r="A2348">
            <v>87591</v>
          </cell>
          <cell r="B2348">
            <v>55.1</v>
          </cell>
        </row>
        <row r="2349">
          <cell r="A2349">
            <v>87591</v>
          </cell>
          <cell r="B2349">
            <v>23.38</v>
          </cell>
        </row>
        <row r="2350">
          <cell r="A2350">
            <v>87591</v>
          </cell>
          <cell r="B2350">
            <v>60</v>
          </cell>
        </row>
        <row r="2351">
          <cell r="A2351">
            <v>87591</v>
          </cell>
          <cell r="B2351">
            <v>9</v>
          </cell>
        </row>
        <row r="2352">
          <cell r="A2352">
            <v>87591</v>
          </cell>
          <cell r="B2352">
            <v>102.66</v>
          </cell>
        </row>
        <row r="2353">
          <cell r="A2353">
            <v>87591</v>
          </cell>
          <cell r="B2353">
            <v>130.66</v>
          </cell>
        </row>
        <row r="2354">
          <cell r="A2354">
            <v>87591</v>
          </cell>
          <cell r="B2354">
            <v>10.25</v>
          </cell>
        </row>
        <row r="2355">
          <cell r="A2355">
            <v>87593</v>
          </cell>
          <cell r="B2355">
            <v>90</v>
          </cell>
        </row>
        <row r="2356">
          <cell r="A2356">
            <v>87624</v>
          </cell>
          <cell r="B2356">
            <v>23</v>
          </cell>
        </row>
        <row r="2357">
          <cell r="A2357">
            <v>87624</v>
          </cell>
          <cell r="B2357">
            <v>197.14</v>
          </cell>
        </row>
        <row r="2358">
          <cell r="A2358">
            <v>87624</v>
          </cell>
          <cell r="B2358">
            <v>55.73</v>
          </cell>
        </row>
        <row r="2359">
          <cell r="A2359">
            <v>87624</v>
          </cell>
          <cell r="B2359">
            <v>187.5</v>
          </cell>
        </row>
        <row r="2360">
          <cell r="A2360">
            <v>87631</v>
          </cell>
          <cell r="B2360">
            <v>240</v>
          </cell>
        </row>
        <row r="2361">
          <cell r="A2361">
            <v>87631</v>
          </cell>
          <cell r="B2361">
            <v>76.72</v>
          </cell>
        </row>
        <row r="2362">
          <cell r="A2362">
            <v>87633</v>
          </cell>
          <cell r="B2362">
            <v>416</v>
          </cell>
        </row>
        <row r="2363">
          <cell r="A2363">
            <v>87634</v>
          </cell>
          <cell r="B2363">
            <v>140.84</v>
          </cell>
        </row>
        <row r="2364">
          <cell r="A2364">
            <v>87635</v>
          </cell>
          <cell r="B2364">
            <v>250</v>
          </cell>
        </row>
        <row r="2365">
          <cell r="A2365">
            <v>87635</v>
          </cell>
          <cell r="B2365">
            <v>51</v>
          </cell>
        </row>
        <row r="2366">
          <cell r="A2366">
            <v>87635</v>
          </cell>
          <cell r="B2366">
            <v>100</v>
          </cell>
        </row>
        <row r="2367">
          <cell r="A2367">
            <v>87635</v>
          </cell>
          <cell r="B2367">
            <v>70</v>
          </cell>
        </row>
        <row r="2368">
          <cell r="A2368">
            <v>87635</v>
          </cell>
          <cell r="B2368">
            <v>80</v>
          </cell>
        </row>
        <row r="2369">
          <cell r="A2369">
            <v>87635</v>
          </cell>
        </row>
        <row r="2370">
          <cell r="A2370">
            <v>87641</v>
          </cell>
          <cell r="B2370">
            <v>479</v>
          </cell>
        </row>
        <row r="2371">
          <cell r="A2371">
            <v>87651</v>
          </cell>
          <cell r="B2371">
            <v>110</v>
          </cell>
        </row>
        <row r="2372">
          <cell r="A2372">
            <v>87653</v>
          </cell>
          <cell r="B2372">
            <v>334</v>
          </cell>
        </row>
        <row r="2373">
          <cell r="A2373">
            <v>87660</v>
          </cell>
          <cell r="B2373">
            <v>25</v>
          </cell>
        </row>
        <row r="2374">
          <cell r="A2374">
            <v>87660</v>
          </cell>
          <cell r="B2374">
            <v>12.66</v>
          </cell>
        </row>
        <row r="2375">
          <cell r="A2375">
            <v>87661</v>
          </cell>
          <cell r="B2375">
            <v>24.15</v>
          </cell>
        </row>
        <row r="2376">
          <cell r="A2376">
            <v>87661</v>
          </cell>
          <cell r="B2376">
            <v>61.3</v>
          </cell>
        </row>
        <row r="2377">
          <cell r="A2377">
            <v>87798</v>
          </cell>
          <cell r="B2377">
            <v>239</v>
          </cell>
        </row>
        <row r="2378">
          <cell r="A2378">
            <v>87798</v>
          </cell>
          <cell r="B2378">
            <v>50</v>
          </cell>
        </row>
        <row r="2379">
          <cell r="A2379">
            <v>87798</v>
          </cell>
          <cell r="B2379">
            <v>268.2</v>
          </cell>
        </row>
        <row r="2380">
          <cell r="A2380">
            <v>87798</v>
          </cell>
          <cell r="B2380">
            <v>35</v>
          </cell>
        </row>
        <row r="2381">
          <cell r="A2381">
            <v>87798</v>
          </cell>
          <cell r="B2381">
            <v>55.99</v>
          </cell>
        </row>
        <row r="2382">
          <cell r="A2382">
            <v>87798</v>
          </cell>
          <cell r="B2382">
            <v>60</v>
          </cell>
        </row>
        <row r="2383">
          <cell r="A2383">
            <v>87798</v>
          </cell>
          <cell r="B2383">
            <v>75</v>
          </cell>
        </row>
        <row r="2384">
          <cell r="A2384">
            <v>87798</v>
          </cell>
          <cell r="B2384">
            <v>104.4</v>
          </cell>
        </row>
        <row r="2385">
          <cell r="A2385">
            <v>87798</v>
          </cell>
          <cell r="B2385">
            <v>33.200000000000003</v>
          </cell>
        </row>
        <row r="2386">
          <cell r="A2386">
            <v>87798</v>
          </cell>
          <cell r="B2386">
            <v>172.1</v>
          </cell>
        </row>
        <row r="2387">
          <cell r="A2387">
            <v>87798</v>
          </cell>
          <cell r="B2387">
            <v>249.67</v>
          </cell>
        </row>
        <row r="2388">
          <cell r="A2388">
            <v>87798</v>
          </cell>
          <cell r="B2388">
            <v>95</v>
          </cell>
        </row>
        <row r="2389">
          <cell r="A2389">
            <v>87798</v>
          </cell>
          <cell r="B2389">
            <v>45</v>
          </cell>
        </row>
        <row r="2390">
          <cell r="A2390">
            <v>87798</v>
          </cell>
          <cell r="B2390">
            <v>170</v>
          </cell>
        </row>
        <row r="2391">
          <cell r="A2391">
            <v>87798</v>
          </cell>
          <cell r="B2391">
            <v>161.5</v>
          </cell>
        </row>
        <row r="2392">
          <cell r="A2392">
            <v>87798</v>
          </cell>
          <cell r="B2392">
            <v>119.06</v>
          </cell>
        </row>
        <row r="2393">
          <cell r="A2393">
            <v>87798</v>
          </cell>
          <cell r="B2393">
            <v>115.25</v>
          </cell>
        </row>
        <row r="2394">
          <cell r="A2394">
            <v>87798</v>
          </cell>
          <cell r="B2394">
            <v>311.33999999999997</v>
          </cell>
        </row>
        <row r="2395">
          <cell r="A2395">
            <v>87798</v>
          </cell>
          <cell r="B2395">
            <v>496.61</v>
          </cell>
        </row>
        <row r="2396">
          <cell r="A2396">
            <v>87798</v>
          </cell>
          <cell r="B2396">
            <v>75.790000000000006</v>
          </cell>
        </row>
        <row r="2397">
          <cell r="A2397">
            <v>87798</v>
          </cell>
          <cell r="B2397">
            <v>155</v>
          </cell>
        </row>
        <row r="2398">
          <cell r="A2398">
            <v>87798</v>
          </cell>
          <cell r="B2398">
            <v>65</v>
          </cell>
        </row>
        <row r="2399">
          <cell r="A2399">
            <v>87798</v>
          </cell>
          <cell r="B2399">
            <v>165</v>
          </cell>
        </row>
        <row r="2400">
          <cell r="A2400">
            <v>87798</v>
          </cell>
          <cell r="B2400">
            <v>164.1</v>
          </cell>
        </row>
        <row r="2401">
          <cell r="A2401">
            <v>87798</v>
          </cell>
          <cell r="B2401">
            <v>90</v>
          </cell>
        </row>
        <row r="2402">
          <cell r="A2402">
            <v>87798</v>
          </cell>
          <cell r="B2402">
            <v>175</v>
          </cell>
        </row>
        <row r="2403">
          <cell r="A2403">
            <v>87798</v>
          </cell>
          <cell r="B2403">
            <v>125</v>
          </cell>
        </row>
        <row r="2404">
          <cell r="A2404">
            <v>87798</v>
          </cell>
          <cell r="B2404">
            <v>195</v>
          </cell>
        </row>
        <row r="2405">
          <cell r="A2405">
            <v>87798</v>
          </cell>
          <cell r="B2405">
            <v>55</v>
          </cell>
        </row>
        <row r="2406">
          <cell r="A2406">
            <v>87798</v>
          </cell>
          <cell r="B2406">
            <v>325</v>
          </cell>
        </row>
        <row r="2407">
          <cell r="A2407">
            <v>87799</v>
          </cell>
          <cell r="B2407">
            <v>65</v>
          </cell>
        </row>
        <row r="2408">
          <cell r="A2408">
            <v>87799</v>
          </cell>
          <cell r="B2408">
            <v>35.799999999999997</v>
          </cell>
        </row>
        <row r="2409">
          <cell r="A2409">
            <v>87799</v>
          </cell>
          <cell r="B2409">
            <v>83.68</v>
          </cell>
        </row>
        <row r="2410">
          <cell r="A2410">
            <v>87799</v>
          </cell>
          <cell r="B2410">
            <v>234.4</v>
          </cell>
        </row>
        <row r="2411">
          <cell r="A2411">
            <v>87799</v>
          </cell>
          <cell r="B2411">
            <v>55</v>
          </cell>
        </row>
        <row r="2412">
          <cell r="A2412">
            <v>87799</v>
          </cell>
          <cell r="B2412">
            <v>195</v>
          </cell>
        </row>
        <row r="2413">
          <cell r="A2413">
            <v>87801</v>
          </cell>
          <cell r="B2413">
            <v>75</v>
          </cell>
        </row>
        <row r="2414">
          <cell r="A2414">
            <v>87801</v>
          </cell>
          <cell r="B2414">
            <v>144.08000000000001</v>
          </cell>
        </row>
        <row r="2415">
          <cell r="A2415">
            <v>87804</v>
          </cell>
          <cell r="B2415">
            <v>294</v>
          </cell>
        </row>
        <row r="2416">
          <cell r="A2416">
            <v>87807</v>
          </cell>
          <cell r="B2416">
            <v>349</v>
          </cell>
        </row>
        <row r="2417">
          <cell r="A2417">
            <v>87808</v>
          </cell>
          <cell r="B2417">
            <v>44</v>
          </cell>
        </row>
        <row r="2418">
          <cell r="A2418">
            <v>87899</v>
          </cell>
          <cell r="B2418">
            <v>210</v>
          </cell>
        </row>
        <row r="2419">
          <cell r="A2419">
            <v>87899</v>
          </cell>
          <cell r="B2419">
            <v>44</v>
          </cell>
        </row>
        <row r="2420">
          <cell r="A2420">
            <v>87899</v>
          </cell>
          <cell r="B2420">
            <v>19.36</v>
          </cell>
        </row>
        <row r="2421">
          <cell r="A2421">
            <v>87899</v>
          </cell>
          <cell r="B2421">
            <v>16.41</v>
          </cell>
        </row>
        <row r="2422">
          <cell r="A2422">
            <v>87901</v>
          </cell>
          <cell r="B2422">
            <v>400</v>
          </cell>
        </row>
        <row r="2423">
          <cell r="A2423">
            <v>87902</v>
          </cell>
          <cell r="B2423">
            <v>136.59</v>
          </cell>
        </row>
        <row r="2424">
          <cell r="A2424">
            <v>87902</v>
          </cell>
          <cell r="B2424">
            <v>700</v>
          </cell>
        </row>
        <row r="2425">
          <cell r="A2425">
            <v>87902</v>
          </cell>
          <cell r="B2425">
            <v>193</v>
          </cell>
        </row>
        <row r="2426">
          <cell r="A2426">
            <v>87902</v>
          </cell>
          <cell r="B2426">
            <v>105</v>
          </cell>
        </row>
        <row r="2427">
          <cell r="A2427">
            <v>87905</v>
          </cell>
          <cell r="B2427">
            <v>44</v>
          </cell>
        </row>
        <row r="2428">
          <cell r="A2428">
            <v>87912</v>
          </cell>
          <cell r="B2428">
            <v>155</v>
          </cell>
        </row>
        <row r="2429">
          <cell r="A2429">
            <v>87912</v>
          </cell>
          <cell r="B2429">
            <v>299</v>
          </cell>
        </row>
        <row r="2430">
          <cell r="A2430">
            <v>88104</v>
          </cell>
          <cell r="B2430">
            <v>154</v>
          </cell>
        </row>
        <row r="2431">
          <cell r="A2431">
            <v>88104</v>
          </cell>
          <cell r="B2431">
            <v>160.69</v>
          </cell>
        </row>
        <row r="2432">
          <cell r="A2432">
            <v>88108</v>
          </cell>
          <cell r="B2432">
            <v>439</v>
          </cell>
        </row>
        <row r="2433">
          <cell r="A2433">
            <v>88112</v>
          </cell>
          <cell r="B2433">
            <v>268</v>
          </cell>
        </row>
        <row r="2434">
          <cell r="A2434">
            <v>88142</v>
          </cell>
          <cell r="B2434">
            <v>173</v>
          </cell>
        </row>
        <row r="2435">
          <cell r="A2435">
            <v>88142</v>
          </cell>
          <cell r="B2435">
            <v>21.43</v>
          </cell>
        </row>
        <row r="2436">
          <cell r="A2436">
            <v>88161</v>
          </cell>
          <cell r="B2436">
            <v>197</v>
          </cell>
        </row>
        <row r="2437">
          <cell r="A2437">
            <v>88172</v>
          </cell>
          <cell r="B2437">
            <v>209</v>
          </cell>
        </row>
        <row r="2438">
          <cell r="A2438">
            <v>88173</v>
          </cell>
          <cell r="B2438">
            <v>273</v>
          </cell>
        </row>
        <row r="2439">
          <cell r="A2439">
            <v>88175</v>
          </cell>
          <cell r="B2439">
            <v>30</v>
          </cell>
        </row>
        <row r="2440">
          <cell r="A2440">
            <v>88175</v>
          </cell>
          <cell r="B2440">
            <v>69</v>
          </cell>
        </row>
        <row r="2441">
          <cell r="A2441">
            <v>88175</v>
          </cell>
          <cell r="B2441">
            <v>38</v>
          </cell>
        </row>
        <row r="2442">
          <cell r="A2442">
            <v>88175</v>
          </cell>
          <cell r="B2442">
            <v>65.430000000000007</v>
          </cell>
        </row>
        <row r="2443">
          <cell r="A2443">
            <v>88175</v>
          </cell>
          <cell r="B2443">
            <v>82.16</v>
          </cell>
        </row>
        <row r="2444">
          <cell r="A2444">
            <v>88175</v>
          </cell>
          <cell r="B2444">
            <v>26.43</v>
          </cell>
        </row>
        <row r="2445">
          <cell r="A2445">
            <v>88175</v>
          </cell>
          <cell r="B2445">
            <v>46.93</v>
          </cell>
        </row>
        <row r="2446">
          <cell r="A2446">
            <v>88175</v>
          </cell>
          <cell r="B2446">
            <v>102.66</v>
          </cell>
        </row>
        <row r="2447">
          <cell r="A2447">
            <v>88175</v>
          </cell>
          <cell r="B2447">
            <v>444.41</v>
          </cell>
        </row>
        <row r="2448">
          <cell r="A2448">
            <v>88177</v>
          </cell>
          <cell r="B2448">
            <v>149</v>
          </cell>
        </row>
        <row r="2449">
          <cell r="A2449">
            <v>88184</v>
          </cell>
          <cell r="B2449">
            <v>99.88</v>
          </cell>
        </row>
        <row r="2450">
          <cell r="A2450">
            <v>88184</v>
          </cell>
          <cell r="B2450">
            <v>141.66</v>
          </cell>
        </row>
        <row r="2451">
          <cell r="A2451">
            <v>88184</v>
          </cell>
          <cell r="B2451">
            <v>62</v>
          </cell>
        </row>
        <row r="2452">
          <cell r="A2452">
            <v>88184</v>
          </cell>
          <cell r="B2452">
            <v>172.85</v>
          </cell>
        </row>
        <row r="2453">
          <cell r="A2453">
            <v>88184</v>
          </cell>
          <cell r="B2453">
            <v>127.8</v>
          </cell>
        </row>
        <row r="2454">
          <cell r="A2454">
            <v>88184</v>
          </cell>
          <cell r="B2454">
            <v>15</v>
          </cell>
        </row>
        <row r="2455">
          <cell r="A2455">
            <v>88184</v>
          </cell>
          <cell r="B2455">
            <v>353.72</v>
          </cell>
        </row>
        <row r="2456">
          <cell r="A2456">
            <v>88184</v>
          </cell>
          <cell r="B2456">
            <v>168</v>
          </cell>
        </row>
        <row r="2457">
          <cell r="A2457">
            <v>88184</v>
          </cell>
          <cell r="B2457">
            <v>25</v>
          </cell>
        </row>
        <row r="2458">
          <cell r="A2458">
            <v>88184</v>
          </cell>
          <cell r="B2458">
            <v>350</v>
          </cell>
        </row>
        <row r="2459">
          <cell r="A2459">
            <v>88184</v>
          </cell>
          <cell r="B2459">
            <v>11.54</v>
          </cell>
        </row>
        <row r="2460">
          <cell r="A2460">
            <v>88185</v>
          </cell>
          <cell r="B2460">
            <v>51.18</v>
          </cell>
        </row>
        <row r="2461">
          <cell r="A2461">
            <v>88185</v>
          </cell>
          <cell r="B2461">
            <v>12</v>
          </cell>
        </row>
        <row r="2462">
          <cell r="A2462">
            <v>88185</v>
          </cell>
          <cell r="B2462">
            <v>63.87</v>
          </cell>
        </row>
        <row r="2463">
          <cell r="A2463">
            <v>88185</v>
          </cell>
          <cell r="B2463">
            <v>10</v>
          </cell>
        </row>
        <row r="2464">
          <cell r="A2464">
            <v>88185</v>
          </cell>
          <cell r="B2464">
            <v>130.72</v>
          </cell>
        </row>
        <row r="2465">
          <cell r="A2465">
            <v>88185</v>
          </cell>
          <cell r="B2465">
            <v>35</v>
          </cell>
        </row>
        <row r="2466">
          <cell r="A2466">
            <v>88185</v>
          </cell>
          <cell r="B2466">
            <v>28</v>
          </cell>
        </row>
        <row r="2467">
          <cell r="A2467">
            <v>88185</v>
          </cell>
          <cell r="B2467">
            <v>264.95999999999998</v>
          </cell>
        </row>
        <row r="2468">
          <cell r="A2468">
            <v>88185</v>
          </cell>
          <cell r="B2468">
            <v>31.5</v>
          </cell>
        </row>
        <row r="2469">
          <cell r="A2469">
            <v>88185</v>
          </cell>
          <cell r="B2469">
            <v>150</v>
          </cell>
        </row>
        <row r="2470">
          <cell r="A2470">
            <v>88185</v>
          </cell>
          <cell r="B2470">
            <v>20</v>
          </cell>
        </row>
        <row r="2471">
          <cell r="A2471">
            <v>88187</v>
          </cell>
          <cell r="B2471">
            <v>76</v>
          </cell>
        </row>
        <row r="2472">
          <cell r="A2472">
            <v>88187</v>
          </cell>
          <cell r="B2472">
            <v>87.4</v>
          </cell>
        </row>
        <row r="2473">
          <cell r="A2473">
            <v>88187</v>
          </cell>
          <cell r="B2473">
            <v>55.82</v>
          </cell>
        </row>
        <row r="2474">
          <cell r="A2474">
            <v>88187</v>
          </cell>
          <cell r="B2474">
            <v>97.46</v>
          </cell>
        </row>
        <row r="2475">
          <cell r="A2475">
            <v>88188</v>
          </cell>
          <cell r="B2475">
            <v>121</v>
          </cell>
        </row>
        <row r="2476">
          <cell r="A2476">
            <v>88188</v>
          </cell>
          <cell r="B2476">
            <v>68.59</v>
          </cell>
        </row>
        <row r="2477">
          <cell r="A2477">
            <v>88188</v>
          </cell>
          <cell r="B2477">
            <v>336.93</v>
          </cell>
        </row>
        <row r="2478">
          <cell r="A2478">
            <v>88189</v>
          </cell>
          <cell r="B2478">
            <v>145.69999999999999</v>
          </cell>
        </row>
        <row r="2479">
          <cell r="A2479">
            <v>88189</v>
          </cell>
          <cell r="B2479">
            <v>75</v>
          </cell>
        </row>
        <row r="2480">
          <cell r="A2480">
            <v>88189</v>
          </cell>
          <cell r="B2480">
            <v>72.3</v>
          </cell>
        </row>
        <row r="2481">
          <cell r="A2481">
            <v>88230</v>
          </cell>
          <cell r="B2481">
            <v>166</v>
          </cell>
        </row>
        <row r="2482">
          <cell r="A2482">
            <v>88230</v>
          </cell>
          <cell r="B2482">
            <v>238.88</v>
          </cell>
        </row>
        <row r="2483">
          <cell r="A2483">
            <v>88230</v>
          </cell>
          <cell r="B2483">
            <v>243.17</v>
          </cell>
        </row>
        <row r="2484">
          <cell r="A2484">
            <v>88230</v>
          </cell>
          <cell r="B2484">
            <v>100.7</v>
          </cell>
        </row>
        <row r="2485">
          <cell r="A2485">
            <v>88233</v>
          </cell>
          <cell r="B2485">
            <v>160</v>
          </cell>
        </row>
        <row r="2486">
          <cell r="A2486">
            <v>88235</v>
          </cell>
          <cell r="B2486">
            <v>690.27</v>
          </cell>
        </row>
        <row r="2487">
          <cell r="A2487">
            <v>88237</v>
          </cell>
          <cell r="B2487">
            <v>175</v>
          </cell>
        </row>
        <row r="2488">
          <cell r="A2488">
            <v>88237</v>
          </cell>
          <cell r="B2488">
            <v>90</v>
          </cell>
        </row>
        <row r="2489">
          <cell r="A2489">
            <v>88237</v>
          </cell>
          <cell r="B2489">
            <v>159.11000000000001</v>
          </cell>
        </row>
        <row r="2490">
          <cell r="A2490">
            <v>88237</v>
          </cell>
          <cell r="B2490">
            <v>141.86000000000001</v>
          </cell>
        </row>
        <row r="2491">
          <cell r="A2491">
            <v>88240</v>
          </cell>
          <cell r="B2491">
            <v>42.27</v>
          </cell>
        </row>
        <row r="2492">
          <cell r="A2492">
            <v>88240</v>
          </cell>
          <cell r="B2492">
            <v>60.03</v>
          </cell>
        </row>
        <row r="2493">
          <cell r="A2493">
            <v>88261</v>
          </cell>
          <cell r="B2493">
            <v>245</v>
          </cell>
        </row>
        <row r="2494">
          <cell r="A2494">
            <v>88262</v>
          </cell>
          <cell r="B2494">
            <v>55</v>
          </cell>
        </row>
        <row r="2495">
          <cell r="A2495">
            <v>88262</v>
          </cell>
          <cell r="B2495">
            <v>100.7</v>
          </cell>
        </row>
        <row r="2496">
          <cell r="A2496">
            <v>88264</v>
          </cell>
          <cell r="B2496">
            <v>175</v>
          </cell>
        </row>
        <row r="2497">
          <cell r="A2497">
            <v>88271</v>
          </cell>
          <cell r="B2497">
            <v>87.03</v>
          </cell>
        </row>
        <row r="2498">
          <cell r="A2498">
            <v>88271</v>
          </cell>
          <cell r="B2498">
            <v>34.590000000000003</v>
          </cell>
        </row>
        <row r="2499">
          <cell r="A2499">
            <v>88271</v>
          </cell>
          <cell r="B2499">
            <v>82.93</v>
          </cell>
        </row>
        <row r="2500">
          <cell r="A2500">
            <v>88271</v>
          </cell>
          <cell r="B2500">
            <v>192.36</v>
          </cell>
        </row>
        <row r="2501">
          <cell r="A2501">
            <v>88271</v>
          </cell>
          <cell r="B2501">
            <v>299</v>
          </cell>
        </row>
        <row r="2502">
          <cell r="A2502">
            <v>88271</v>
          </cell>
        </row>
        <row r="2503">
          <cell r="A2503">
            <v>88271</v>
          </cell>
          <cell r="B2503">
            <v>53</v>
          </cell>
        </row>
        <row r="2504">
          <cell r="A2504">
            <v>88271</v>
          </cell>
          <cell r="B2504">
            <v>142.41999999999999</v>
          </cell>
        </row>
        <row r="2505">
          <cell r="A2505">
            <v>88275</v>
          </cell>
          <cell r="B2505">
            <v>88</v>
          </cell>
        </row>
        <row r="2506">
          <cell r="A2506">
            <v>88275</v>
          </cell>
          <cell r="B2506">
            <v>34.590000000000003</v>
          </cell>
        </row>
        <row r="2507">
          <cell r="A2507">
            <v>88275</v>
          </cell>
        </row>
        <row r="2508">
          <cell r="A2508">
            <v>88275</v>
          </cell>
          <cell r="B2508">
            <v>53</v>
          </cell>
        </row>
        <row r="2509">
          <cell r="A2509">
            <v>88275</v>
          </cell>
          <cell r="B2509">
            <v>142.41999999999999</v>
          </cell>
        </row>
        <row r="2510">
          <cell r="A2510">
            <v>88280</v>
          </cell>
          <cell r="B2510">
            <v>37</v>
          </cell>
        </row>
        <row r="2511">
          <cell r="A2511">
            <v>88280</v>
          </cell>
          <cell r="B2511">
            <v>45</v>
          </cell>
        </row>
        <row r="2512">
          <cell r="A2512">
            <v>88283</v>
          </cell>
          <cell r="B2512">
            <v>15</v>
          </cell>
        </row>
        <row r="2513">
          <cell r="A2513">
            <v>88283</v>
          </cell>
          <cell r="B2513">
            <v>10</v>
          </cell>
        </row>
        <row r="2514">
          <cell r="A2514">
            <v>88283</v>
          </cell>
          <cell r="B2514">
            <v>11.6</v>
          </cell>
        </row>
        <row r="2515">
          <cell r="A2515">
            <v>88285</v>
          </cell>
          <cell r="B2515">
            <v>28</v>
          </cell>
        </row>
        <row r="2516">
          <cell r="A2516">
            <v>88289</v>
          </cell>
          <cell r="B2516">
            <v>27</v>
          </cell>
        </row>
        <row r="2517">
          <cell r="A2517">
            <v>88291</v>
          </cell>
          <cell r="B2517">
            <v>160</v>
          </cell>
        </row>
        <row r="2518">
          <cell r="A2518">
            <v>88291</v>
          </cell>
          <cell r="B2518">
            <v>67.38</v>
          </cell>
        </row>
        <row r="2519">
          <cell r="A2519">
            <v>88291</v>
          </cell>
          <cell r="B2519">
            <v>30</v>
          </cell>
        </row>
        <row r="2520">
          <cell r="A2520">
            <v>88291</v>
          </cell>
          <cell r="B2520">
            <v>63.09</v>
          </cell>
        </row>
        <row r="2521">
          <cell r="A2521">
            <v>88291</v>
          </cell>
          <cell r="B2521">
            <v>128.31</v>
          </cell>
        </row>
        <row r="2522">
          <cell r="A2522">
            <v>88291</v>
          </cell>
          <cell r="B2522">
            <v>121.87</v>
          </cell>
        </row>
        <row r="2523">
          <cell r="A2523">
            <v>88291</v>
          </cell>
          <cell r="B2523">
            <v>37.17</v>
          </cell>
        </row>
        <row r="2524">
          <cell r="A2524">
            <v>88291</v>
          </cell>
          <cell r="B2524">
            <v>33.14</v>
          </cell>
        </row>
        <row r="2525">
          <cell r="A2525">
            <v>88291</v>
          </cell>
          <cell r="B2525">
            <v>51.77</v>
          </cell>
        </row>
        <row r="2526">
          <cell r="A2526">
            <v>88300</v>
          </cell>
          <cell r="B2526">
            <v>277</v>
          </cell>
        </row>
        <row r="2527">
          <cell r="A2527">
            <v>88302</v>
          </cell>
          <cell r="B2527">
            <v>308</v>
          </cell>
        </row>
        <row r="2528">
          <cell r="A2528">
            <v>88302</v>
          </cell>
          <cell r="B2528">
            <v>1</v>
          </cell>
        </row>
        <row r="2529">
          <cell r="A2529">
            <v>88304</v>
          </cell>
          <cell r="B2529">
            <v>421</v>
          </cell>
        </row>
        <row r="2530">
          <cell r="A2530">
            <v>88305</v>
          </cell>
          <cell r="B2530">
            <v>520</v>
          </cell>
        </row>
        <row r="2531">
          <cell r="A2531">
            <v>88305</v>
          </cell>
          <cell r="B2531">
            <v>564.75</v>
          </cell>
        </row>
        <row r="2532">
          <cell r="A2532">
            <v>88305</v>
          </cell>
          <cell r="B2532">
            <v>52.15</v>
          </cell>
        </row>
        <row r="2533">
          <cell r="A2533">
            <v>88305</v>
          </cell>
          <cell r="B2533">
            <v>300</v>
          </cell>
        </row>
        <row r="2534">
          <cell r="A2534">
            <v>88305</v>
          </cell>
          <cell r="B2534">
            <v>625</v>
          </cell>
        </row>
        <row r="2535">
          <cell r="A2535">
            <v>88307</v>
          </cell>
          <cell r="B2535">
            <v>700</v>
          </cell>
        </row>
        <row r="2536">
          <cell r="A2536">
            <v>88309</v>
          </cell>
          <cell r="B2536">
            <v>728</v>
          </cell>
        </row>
        <row r="2537">
          <cell r="A2537">
            <v>88311</v>
          </cell>
          <cell r="B2537">
            <v>75</v>
          </cell>
        </row>
        <row r="2538">
          <cell r="A2538">
            <v>88312</v>
          </cell>
          <cell r="B2538">
            <v>144</v>
          </cell>
        </row>
        <row r="2539">
          <cell r="A2539">
            <v>88313</v>
          </cell>
          <cell r="B2539">
            <v>120</v>
          </cell>
        </row>
        <row r="2540">
          <cell r="A2540">
            <v>88313</v>
          </cell>
          <cell r="B2540">
            <v>72</v>
          </cell>
        </row>
        <row r="2541">
          <cell r="A2541">
            <v>88313</v>
          </cell>
          <cell r="B2541">
            <v>37.1</v>
          </cell>
        </row>
        <row r="2542">
          <cell r="A2542">
            <v>88313</v>
          </cell>
          <cell r="B2542">
            <v>40</v>
          </cell>
        </row>
        <row r="2543">
          <cell r="A2543">
            <v>88313</v>
          </cell>
          <cell r="B2543">
            <v>95</v>
          </cell>
        </row>
        <row r="2544">
          <cell r="A2544">
            <v>88314</v>
          </cell>
          <cell r="B2544">
            <v>97.75</v>
          </cell>
        </row>
        <row r="2545">
          <cell r="A2545">
            <v>88314</v>
          </cell>
          <cell r="B2545">
            <v>625</v>
          </cell>
        </row>
        <row r="2546">
          <cell r="A2546">
            <v>88319</v>
          </cell>
          <cell r="B2546">
            <v>625</v>
          </cell>
        </row>
        <row r="2547">
          <cell r="A2547">
            <v>88319</v>
          </cell>
          <cell r="B2547">
            <v>206.34</v>
          </cell>
        </row>
        <row r="2548">
          <cell r="A2548">
            <v>88321</v>
          </cell>
          <cell r="B2548">
            <v>1</v>
          </cell>
        </row>
        <row r="2549">
          <cell r="A2549">
            <v>88323</v>
          </cell>
          <cell r="B2549">
            <v>140</v>
          </cell>
        </row>
        <row r="2550">
          <cell r="A2550">
            <v>88325</v>
          </cell>
          <cell r="B2550">
            <v>91</v>
          </cell>
        </row>
        <row r="2551">
          <cell r="A2551">
            <v>88329</v>
          </cell>
          <cell r="B2551">
            <v>197</v>
          </cell>
        </row>
        <row r="2552">
          <cell r="A2552">
            <v>88329</v>
          </cell>
          <cell r="B2552">
            <v>126</v>
          </cell>
        </row>
        <row r="2553">
          <cell r="A2553">
            <v>88331</v>
          </cell>
          <cell r="B2553">
            <v>835</v>
          </cell>
        </row>
        <row r="2554">
          <cell r="A2554">
            <v>88331</v>
          </cell>
          <cell r="B2554">
            <v>197</v>
          </cell>
        </row>
        <row r="2555">
          <cell r="A2555">
            <v>88332</v>
          </cell>
          <cell r="B2555">
            <v>244</v>
          </cell>
        </row>
        <row r="2556">
          <cell r="A2556">
            <v>88333</v>
          </cell>
          <cell r="B2556">
            <v>60</v>
          </cell>
        </row>
        <row r="2557">
          <cell r="A2557">
            <v>88334</v>
          </cell>
          <cell r="B2557">
            <v>181</v>
          </cell>
        </row>
        <row r="2558">
          <cell r="A2558">
            <v>88341</v>
          </cell>
          <cell r="B2558">
            <v>57.58</v>
          </cell>
        </row>
        <row r="2559">
          <cell r="A2559">
            <v>88341</v>
          </cell>
          <cell r="B2559">
            <v>38</v>
          </cell>
        </row>
        <row r="2560">
          <cell r="A2560">
            <v>88341</v>
          </cell>
          <cell r="B2560">
            <v>97</v>
          </cell>
        </row>
        <row r="2561">
          <cell r="A2561">
            <v>88342</v>
          </cell>
          <cell r="B2561">
            <v>58</v>
          </cell>
        </row>
        <row r="2562">
          <cell r="A2562">
            <v>88342</v>
          </cell>
          <cell r="B2562">
            <v>38</v>
          </cell>
        </row>
        <row r="2563">
          <cell r="A2563">
            <v>88342</v>
          </cell>
          <cell r="B2563">
            <v>57.58</v>
          </cell>
        </row>
        <row r="2564">
          <cell r="A2564">
            <v>88342</v>
          </cell>
          <cell r="B2564">
            <v>251.34</v>
          </cell>
        </row>
        <row r="2565">
          <cell r="A2565">
            <v>88342</v>
          </cell>
          <cell r="B2565">
            <v>120</v>
          </cell>
        </row>
        <row r="2566">
          <cell r="A2566">
            <v>88346</v>
          </cell>
          <cell r="B2566">
            <v>41</v>
          </cell>
        </row>
        <row r="2567">
          <cell r="A2567">
            <v>88346</v>
          </cell>
          <cell r="B2567">
            <v>248</v>
          </cell>
        </row>
        <row r="2568">
          <cell r="A2568">
            <v>88346</v>
          </cell>
          <cell r="B2568">
            <v>203</v>
          </cell>
        </row>
        <row r="2569">
          <cell r="A2569">
            <v>88348</v>
          </cell>
          <cell r="B2569">
            <v>631.13</v>
          </cell>
        </row>
        <row r="2570">
          <cell r="A2570">
            <v>88350</v>
          </cell>
          <cell r="B2570">
            <v>41</v>
          </cell>
        </row>
        <row r="2571">
          <cell r="A2571">
            <v>88350</v>
          </cell>
          <cell r="B2571">
            <v>196</v>
          </cell>
        </row>
        <row r="2572">
          <cell r="A2572">
            <v>88355</v>
          </cell>
          <cell r="B2572">
            <v>625</v>
          </cell>
        </row>
        <row r="2573">
          <cell r="A2573">
            <v>88360</v>
          </cell>
          <cell r="B2573">
            <v>150</v>
          </cell>
        </row>
        <row r="2574">
          <cell r="A2574">
            <v>88360</v>
          </cell>
          <cell r="B2574">
            <v>171</v>
          </cell>
        </row>
        <row r="2575">
          <cell r="A2575">
            <v>88361</v>
          </cell>
          <cell r="B2575">
            <v>92.75</v>
          </cell>
        </row>
        <row r="2576">
          <cell r="A2576">
            <v>88361</v>
          </cell>
          <cell r="B2576">
            <v>92.81</v>
          </cell>
        </row>
        <row r="2577">
          <cell r="A2577">
            <v>88361</v>
          </cell>
          <cell r="B2577">
            <v>97</v>
          </cell>
        </row>
        <row r="2578">
          <cell r="A2578">
            <v>88361</v>
          </cell>
          <cell r="B2578">
            <v>151</v>
          </cell>
        </row>
        <row r="2579">
          <cell r="A2579">
            <v>88363</v>
          </cell>
          <cell r="B2579">
            <v>97</v>
          </cell>
        </row>
        <row r="2580">
          <cell r="A2580">
            <v>88364</v>
          </cell>
          <cell r="B2580">
            <v>125</v>
          </cell>
        </row>
        <row r="2581">
          <cell r="A2581">
            <v>88364</v>
          </cell>
          <cell r="B2581">
            <v>118</v>
          </cell>
        </row>
        <row r="2582">
          <cell r="A2582">
            <v>88365</v>
          </cell>
          <cell r="B2582">
            <v>130</v>
          </cell>
        </row>
        <row r="2583">
          <cell r="A2583">
            <v>88365</v>
          </cell>
          <cell r="B2583">
            <v>125</v>
          </cell>
        </row>
        <row r="2584">
          <cell r="A2584">
            <v>88365</v>
          </cell>
          <cell r="B2584">
            <v>149</v>
          </cell>
        </row>
        <row r="2585">
          <cell r="A2585">
            <v>88374</v>
          </cell>
          <cell r="B2585">
            <v>461.04</v>
          </cell>
        </row>
        <row r="2586">
          <cell r="A2586">
            <v>88374</v>
          </cell>
          <cell r="B2586">
            <v>355.04</v>
          </cell>
        </row>
        <row r="2587">
          <cell r="A2587">
            <v>88374</v>
          </cell>
          <cell r="B2587">
            <v>200</v>
          </cell>
        </row>
        <row r="2588">
          <cell r="A2588">
            <v>88374</v>
          </cell>
          <cell r="B2588">
            <v>400</v>
          </cell>
        </row>
        <row r="2589">
          <cell r="A2589">
            <v>88377</v>
          </cell>
          <cell r="B2589">
            <v>401.84</v>
          </cell>
        </row>
        <row r="2590">
          <cell r="A2590">
            <v>88377</v>
          </cell>
          <cell r="B2590">
            <v>540</v>
          </cell>
        </row>
        <row r="2591">
          <cell r="A2591">
            <v>88377</v>
          </cell>
          <cell r="B2591">
            <v>794</v>
          </cell>
        </row>
        <row r="2592">
          <cell r="A2592">
            <v>88377</v>
          </cell>
          <cell r="B2592">
            <v>180</v>
          </cell>
        </row>
        <row r="2593">
          <cell r="A2593">
            <v>88377</v>
          </cell>
          <cell r="B2593">
            <v>360</v>
          </cell>
        </row>
        <row r="2594">
          <cell r="A2594">
            <v>88381</v>
          </cell>
          <cell r="B2594">
            <v>55</v>
          </cell>
        </row>
        <row r="2595">
          <cell r="A2595">
            <v>88720</v>
          </cell>
          <cell r="B2595">
            <v>116</v>
          </cell>
        </row>
        <row r="2596">
          <cell r="A2596">
            <v>89050</v>
          </cell>
          <cell r="B2596">
            <v>203</v>
          </cell>
        </row>
        <row r="2597">
          <cell r="A2597">
            <v>89051</v>
          </cell>
          <cell r="B2597">
            <v>215</v>
          </cell>
        </row>
        <row r="2598">
          <cell r="A2598">
            <v>89055</v>
          </cell>
          <cell r="B2598">
            <v>45.76</v>
          </cell>
        </row>
        <row r="2599">
          <cell r="A2599">
            <v>89055</v>
          </cell>
          <cell r="B2599">
            <v>7.5</v>
          </cell>
        </row>
        <row r="2600">
          <cell r="A2600">
            <v>89060</v>
          </cell>
          <cell r="B2600">
            <v>100</v>
          </cell>
        </row>
        <row r="2601">
          <cell r="A2601">
            <v>89190</v>
          </cell>
          <cell r="B2601">
            <v>65</v>
          </cell>
        </row>
        <row r="2602">
          <cell r="A2602">
            <v>89190</v>
          </cell>
          <cell r="B2602">
            <v>61</v>
          </cell>
        </row>
        <row r="2603">
          <cell r="A2603" t="str">
            <v>89220</v>
          </cell>
          <cell r="B2603">
            <v>235</v>
          </cell>
        </row>
        <row r="2604">
          <cell r="A2604">
            <v>89321</v>
          </cell>
          <cell r="B2604">
            <v>156</v>
          </cell>
        </row>
        <row r="2605">
          <cell r="A2605">
            <v>90384</v>
          </cell>
          <cell r="B2605">
            <v>657</v>
          </cell>
        </row>
        <row r="2606">
          <cell r="A2606">
            <v>90471</v>
          </cell>
          <cell r="B2606">
            <v>280</v>
          </cell>
        </row>
        <row r="2607">
          <cell r="A2607">
            <v>90471</v>
          </cell>
          <cell r="B2607">
            <v>569</v>
          </cell>
        </row>
        <row r="2608">
          <cell r="A2608">
            <v>90472</v>
          </cell>
          <cell r="B2608">
            <v>280</v>
          </cell>
        </row>
        <row r="2609">
          <cell r="A2609" t="str">
            <v>90648</v>
          </cell>
        </row>
        <row r="2610">
          <cell r="A2610" t="str">
            <v>90675</v>
          </cell>
        </row>
        <row r="2611">
          <cell r="A2611" t="str">
            <v>90686</v>
          </cell>
        </row>
        <row r="2612">
          <cell r="A2612">
            <v>90707</v>
          </cell>
        </row>
        <row r="2613">
          <cell r="A2613" t="str">
            <v>90713</v>
          </cell>
        </row>
        <row r="2614">
          <cell r="A2614">
            <v>90732</v>
          </cell>
        </row>
        <row r="2615">
          <cell r="A2615">
            <v>90744</v>
          </cell>
        </row>
        <row r="2616">
          <cell r="A2616">
            <v>90935</v>
          </cell>
          <cell r="B2616">
            <v>456</v>
          </cell>
        </row>
        <row r="2617">
          <cell r="A2617">
            <v>90945</v>
          </cell>
          <cell r="B2617">
            <v>575</v>
          </cell>
        </row>
        <row r="2618">
          <cell r="A2618">
            <v>92507</v>
          </cell>
          <cell r="B2618">
            <v>499</v>
          </cell>
        </row>
        <row r="2619">
          <cell r="A2619">
            <v>92508</v>
          </cell>
          <cell r="B2619">
            <v>158</v>
          </cell>
        </row>
        <row r="2620">
          <cell r="A2620">
            <v>92521</v>
          </cell>
          <cell r="B2620">
            <v>505</v>
          </cell>
        </row>
        <row r="2621">
          <cell r="A2621" t="str">
            <v>92521</v>
          </cell>
          <cell r="B2621">
            <v>505</v>
          </cell>
        </row>
        <row r="2622">
          <cell r="A2622">
            <v>92522</v>
          </cell>
          <cell r="B2622">
            <v>505</v>
          </cell>
        </row>
        <row r="2623">
          <cell r="A2623">
            <v>92522</v>
          </cell>
          <cell r="B2623">
            <v>450</v>
          </cell>
        </row>
        <row r="2624">
          <cell r="A2624" t="str">
            <v>92522</v>
          </cell>
          <cell r="B2624">
            <v>505</v>
          </cell>
        </row>
        <row r="2625">
          <cell r="A2625">
            <v>92523</v>
          </cell>
          <cell r="B2625">
            <v>505</v>
          </cell>
        </row>
        <row r="2626">
          <cell r="A2626" t="str">
            <v>92523</v>
          </cell>
          <cell r="B2626">
            <v>505</v>
          </cell>
        </row>
        <row r="2627">
          <cell r="A2627">
            <v>92524</v>
          </cell>
          <cell r="B2627">
            <v>505</v>
          </cell>
        </row>
        <row r="2628">
          <cell r="A2628">
            <v>92524</v>
          </cell>
          <cell r="B2628">
            <v>450</v>
          </cell>
        </row>
        <row r="2629">
          <cell r="A2629" t="str">
            <v>92524</v>
          </cell>
          <cell r="B2629">
            <v>505</v>
          </cell>
        </row>
        <row r="2630">
          <cell r="A2630">
            <v>92526</v>
          </cell>
          <cell r="B2630">
            <v>480</v>
          </cell>
        </row>
        <row r="2631">
          <cell r="A2631" t="str">
            <v>92526</v>
          </cell>
          <cell r="B2631">
            <v>480</v>
          </cell>
        </row>
        <row r="2632">
          <cell r="A2632" t="str">
            <v>92561</v>
          </cell>
          <cell r="B2632">
            <v>571</v>
          </cell>
        </row>
        <row r="2633">
          <cell r="A2633" t="str">
            <v>92597</v>
          </cell>
          <cell r="B2633">
            <v>521</v>
          </cell>
        </row>
        <row r="2634">
          <cell r="A2634" t="str">
            <v>92607</v>
          </cell>
          <cell r="B2634">
            <v>499</v>
          </cell>
        </row>
        <row r="2635">
          <cell r="A2635">
            <v>92610</v>
          </cell>
          <cell r="B2635">
            <v>626</v>
          </cell>
        </row>
        <row r="2636">
          <cell r="A2636" t="str">
            <v>92610</v>
          </cell>
          <cell r="B2636">
            <v>626</v>
          </cell>
        </row>
        <row r="2637">
          <cell r="A2637">
            <v>92611</v>
          </cell>
          <cell r="B2637">
            <v>1428</v>
          </cell>
        </row>
        <row r="2638">
          <cell r="A2638">
            <v>92650</v>
          </cell>
          <cell r="B2638">
            <v>350</v>
          </cell>
        </row>
        <row r="2639">
          <cell r="A2639">
            <v>92653</v>
          </cell>
          <cell r="B2639">
            <v>245</v>
          </cell>
        </row>
        <row r="2640">
          <cell r="A2640">
            <v>92920</v>
          </cell>
          <cell r="B2640">
            <v>14801</v>
          </cell>
        </row>
        <row r="2641">
          <cell r="A2641" t="str">
            <v>92920</v>
          </cell>
          <cell r="B2641">
            <v>14801</v>
          </cell>
        </row>
        <row r="2642">
          <cell r="A2642">
            <v>92921</v>
          </cell>
          <cell r="B2642">
            <v>10351</v>
          </cell>
        </row>
        <row r="2643">
          <cell r="A2643">
            <v>92924</v>
          </cell>
          <cell r="B2643">
            <v>22771</v>
          </cell>
        </row>
        <row r="2644">
          <cell r="A2644" t="str">
            <v>92924</v>
          </cell>
          <cell r="B2644">
            <v>22771</v>
          </cell>
        </row>
        <row r="2645">
          <cell r="A2645">
            <v>92925</v>
          </cell>
          <cell r="B2645">
            <v>10351</v>
          </cell>
        </row>
        <row r="2646">
          <cell r="A2646">
            <v>92928</v>
          </cell>
          <cell r="B2646">
            <v>22771</v>
          </cell>
        </row>
        <row r="2647">
          <cell r="A2647">
            <v>92928</v>
          </cell>
          <cell r="B2647">
            <v>41305</v>
          </cell>
        </row>
        <row r="2648">
          <cell r="A2648" t="str">
            <v>92928</v>
          </cell>
          <cell r="B2648">
            <v>22771</v>
          </cell>
        </row>
        <row r="2649">
          <cell r="A2649">
            <v>92929</v>
          </cell>
          <cell r="B2649">
            <v>10351</v>
          </cell>
        </row>
        <row r="2650">
          <cell r="A2650" t="str">
            <v>92929</v>
          </cell>
          <cell r="B2650">
            <v>10351</v>
          </cell>
        </row>
        <row r="2651">
          <cell r="A2651">
            <v>92933</v>
          </cell>
          <cell r="B2651">
            <v>31051</v>
          </cell>
        </row>
        <row r="2652">
          <cell r="A2652">
            <v>92933</v>
          </cell>
          <cell r="B2652">
            <v>31244</v>
          </cell>
        </row>
        <row r="2653">
          <cell r="A2653">
            <v>92933</v>
          </cell>
          <cell r="B2653">
            <v>66068</v>
          </cell>
        </row>
        <row r="2654">
          <cell r="A2654">
            <v>92934</v>
          </cell>
          <cell r="B2654">
            <v>31244</v>
          </cell>
        </row>
        <row r="2655">
          <cell r="A2655" t="str">
            <v>92934</v>
          </cell>
          <cell r="B2655">
            <v>31244</v>
          </cell>
        </row>
        <row r="2656">
          <cell r="A2656">
            <v>92937</v>
          </cell>
          <cell r="B2656">
            <v>22771</v>
          </cell>
        </row>
        <row r="2657">
          <cell r="A2657">
            <v>92938</v>
          </cell>
          <cell r="B2657">
            <v>10351</v>
          </cell>
        </row>
        <row r="2658">
          <cell r="A2658">
            <v>92941</v>
          </cell>
          <cell r="B2658">
            <v>22771</v>
          </cell>
        </row>
        <row r="2659">
          <cell r="A2659">
            <v>92943</v>
          </cell>
          <cell r="B2659">
            <v>22771</v>
          </cell>
        </row>
        <row r="2660">
          <cell r="A2660">
            <v>92943</v>
          </cell>
          <cell r="B2660">
            <v>41305</v>
          </cell>
        </row>
        <row r="2661">
          <cell r="A2661">
            <v>92944</v>
          </cell>
          <cell r="B2661">
            <v>10351</v>
          </cell>
        </row>
        <row r="2662">
          <cell r="A2662">
            <v>92944</v>
          </cell>
          <cell r="B2662">
            <v>31244</v>
          </cell>
        </row>
        <row r="2663">
          <cell r="A2663">
            <v>92950</v>
          </cell>
          <cell r="B2663">
            <v>1522</v>
          </cell>
        </row>
        <row r="2664">
          <cell r="A2664">
            <v>92960</v>
          </cell>
          <cell r="B2664">
            <v>2800</v>
          </cell>
        </row>
        <row r="2665">
          <cell r="A2665">
            <v>92960</v>
          </cell>
          <cell r="B2665">
            <v>2557</v>
          </cell>
        </row>
        <row r="2666">
          <cell r="A2666">
            <v>92973</v>
          </cell>
          <cell r="B2666">
            <v>4414</v>
          </cell>
        </row>
        <row r="2667">
          <cell r="A2667" t="str">
            <v>92973</v>
          </cell>
          <cell r="B2667">
            <v>4414</v>
          </cell>
        </row>
        <row r="2668">
          <cell r="A2668">
            <v>92975</v>
          </cell>
          <cell r="B2668">
            <v>5484</v>
          </cell>
        </row>
        <row r="2669">
          <cell r="A2669">
            <v>92978</v>
          </cell>
          <cell r="B2669">
            <v>2621</v>
          </cell>
        </row>
        <row r="2670">
          <cell r="A2670" t="str">
            <v>92986</v>
          </cell>
          <cell r="B2670">
            <v>18777</v>
          </cell>
        </row>
        <row r="2671">
          <cell r="A2671" t="str">
            <v>92987</v>
          </cell>
          <cell r="B2671">
            <v>18777</v>
          </cell>
        </row>
        <row r="2672">
          <cell r="A2672" t="str">
            <v>92987</v>
          </cell>
          <cell r="B2672">
            <v>6760</v>
          </cell>
        </row>
        <row r="2673">
          <cell r="A2673" t="str">
            <v>92990</v>
          </cell>
          <cell r="B2673">
            <v>18777</v>
          </cell>
        </row>
        <row r="2674">
          <cell r="A2674">
            <v>93005</v>
          </cell>
          <cell r="B2674">
            <v>614</v>
          </cell>
        </row>
        <row r="2675">
          <cell r="A2675">
            <v>93017</v>
          </cell>
          <cell r="B2675">
            <v>1675</v>
          </cell>
        </row>
        <row r="2676">
          <cell r="A2676">
            <v>93041</v>
          </cell>
          <cell r="B2676">
            <v>278</v>
          </cell>
        </row>
        <row r="2677">
          <cell r="A2677">
            <v>93041</v>
          </cell>
          <cell r="B2677">
            <v>242</v>
          </cell>
        </row>
        <row r="2678">
          <cell r="A2678">
            <v>93225</v>
          </cell>
          <cell r="B2678">
            <v>1825</v>
          </cell>
        </row>
        <row r="2679">
          <cell r="A2679">
            <v>93226</v>
          </cell>
          <cell r="B2679">
            <v>2313</v>
          </cell>
        </row>
        <row r="2680">
          <cell r="A2680">
            <v>93270</v>
          </cell>
          <cell r="B2680">
            <v>494</v>
          </cell>
        </row>
        <row r="2681">
          <cell r="A2681">
            <v>93271</v>
          </cell>
          <cell r="B2681">
            <v>743</v>
          </cell>
        </row>
        <row r="2682">
          <cell r="A2682">
            <v>93279</v>
          </cell>
          <cell r="B2682">
            <v>361</v>
          </cell>
        </row>
        <row r="2683">
          <cell r="A2683" t="str">
            <v>93279</v>
          </cell>
          <cell r="B2683">
            <v>266</v>
          </cell>
        </row>
        <row r="2684">
          <cell r="A2684">
            <v>93280</v>
          </cell>
          <cell r="B2684">
            <v>365</v>
          </cell>
        </row>
        <row r="2685">
          <cell r="A2685" t="str">
            <v>93280</v>
          </cell>
          <cell r="B2685">
            <v>266</v>
          </cell>
        </row>
        <row r="2686">
          <cell r="A2686">
            <v>93281</v>
          </cell>
          <cell r="B2686">
            <v>126</v>
          </cell>
        </row>
        <row r="2687">
          <cell r="A2687">
            <v>93282</v>
          </cell>
          <cell r="B2687">
            <v>266</v>
          </cell>
        </row>
        <row r="2688">
          <cell r="A2688" t="str">
            <v>93282</v>
          </cell>
          <cell r="B2688">
            <v>266</v>
          </cell>
        </row>
        <row r="2689">
          <cell r="A2689">
            <v>93283</v>
          </cell>
          <cell r="B2689">
            <v>266</v>
          </cell>
        </row>
        <row r="2690">
          <cell r="A2690" t="str">
            <v>93283</v>
          </cell>
          <cell r="B2690">
            <v>266</v>
          </cell>
        </row>
        <row r="2691">
          <cell r="A2691">
            <v>93288</v>
          </cell>
          <cell r="B2691">
            <v>216</v>
          </cell>
        </row>
        <row r="2692">
          <cell r="A2692">
            <v>93290</v>
          </cell>
          <cell r="B2692">
            <v>152</v>
          </cell>
        </row>
        <row r="2693">
          <cell r="A2693">
            <v>93293</v>
          </cell>
          <cell r="B2693">
            <v>325</v>
          </cell>
        </row>
        <row r="2694">
          <cell r="A2694">
            <v>93296</v>
          </cell>
          <cell r="B2694">
            <v>179</v>
          </cell>
        </row>
        <row r="2695">
          <cell r="A2695">
            <v>93298</v>
          </cell>
          <cell r="B2695">
            <v>190</v>
          </cell>
        </row>
        <row r="2696">
          <cell r="A2696">
            <v>93303</v>
          </cell>
          <cell r="B2696">
            <v>2700</v>
          </cell>
        </row>
        <row r="2697">
          <cell r="A2697">
            <v>93304</v>
          </cell>
          <cell r="B2697">
            <v>2500</v>
          </cell>
        </row>
        <row r="2698">
          <cell r="A2698">
            <v>93306</v>
          </cell>
          <cell r="B2698">
            <v>3300</v>
          </cell>
        </row>
        <row r="2699">
          <cell r="A2699">
            <v>93307</v>
          </cell>
          <cell r="B2699">
            <v>2500</v>
          </cell>
        </row>
        <row r="2700">
          <cell r="A2700">
            <v>93308</v>
          </cell>
          <cell r="B2700">
            <v>1350</v>
          </cell>
        </row>
        <row r="2701">
          <cell r="A2701">
            <v>93312</v>
          </cell>
          <cell r="B2701">
            <v>2900</v>
          </cell>
        </row>
        <row r="2702">
          <cell r="A2702">
            <v>93318</v>
          </cell>
          <cell r="B2702">
            <v>2750</v>
          </cell>
        </row>
        <row r="2703">
          <cell r="A2703">
            <v>93320</v>
          </cell>
          <cell r="B2703">
            <v>800</v>
          </cell>
        </row>
        <row r="2704">
          <cell r="A2704">
            <v>93321</v>
          </cell>
          <cell r="B2704">
            <v>652</v>
          </cell>
        </row>
        <row r="2705">
          <cell r="A2705">
            <v>93325</v>
          </cell>
          <cell r="B2705">
            <v>885</v>
          </cell>
        </row>
        <row r="2706">
          <cell r="A2706">
            <v>93325</v>
          </cell>
          <cell r="B2706">
            <v>1769</v>
          </cell>
        </row>
        <row r="2707">
          <cell r="A2707">
            <v>93350</v>
          </cell>
          <cell r="B2707">
            <v>2950</v>
          </cell>
        </row>
        <row r="2708">
          <cell r="A2708" t="str">
            <v>93352</v>
          </cell>
          <cell r="B2708">
            <v>310</v>
          </cell>
        </row>
        <row r="2709">
          <cell r="A2709">
            <v>93355</v>
          </cell>
          <cell r="B2709">
            <v>5000</v>
          </cell>
        </row>
        <row r="2710">
          <cell r="A2710" t="str">
            <v>93355</v>
          </cell>
          <cell r="B2710">
            <v>3782</v>
          </cell>
        </row>
        <row r="2711">
          <cell r="A2711" t="str">
            <v>93356</v>
          </cell>
          <cell r="B2711">
            <v>3782</v>
          </cell>
        </row>
        <row r="2712">
          <cell r="A2712">
            <v>93451</v>
          </cell>
          <cell r="B2712">
            <v>7866</v>
          </cell>
        </row>
        <row r="2713">
          <cell r="A2713">
            <v>93452</v>
          </cell>
          <cell r="B2713">
            <v>13938</v>
          </cell>
        </row>
        <row r="2714">
          <cell r="A2714">
            <v>93453</v>
          </cell>
          <cell r="B2714">
            <v>13800</v>
          </cell>
        </row>
        <row r="2715">
          <cell r="A2715">
            <v>93454</v>
          </cell>
          <cell r="B2715">
            <v>16703</v>
          </cell>
        </row>
        <row r="2716">
          <cell r="A2716">
            <v>93454</v>
          </cell>
          <cell r="B2716">
            <v>13661</v>
          </cell>
        </row>
        <row r="2717">
          <cell r="A2717">
            <v>93455</v>
          </cell>
          <cell r="B2717">
            <v>17111</v>
          </cell>
        </row>
        <row r="2718">
          <cell r="A2718">
            <v>93456</v>
          </cell>
          <cell r="B2718">
            <v>20355</v>
          </cell>
        </row>
        <row r="2719">
          <cell r="A2719">
            <v>93457</v>
          </cell>
          <cell r="B2719">
            <v>22080</v>
          </cell>
        </row>
        <row r="2720">
          <cell r="A2720">
            <v>93458</v>
          </cell>
          <cell r="B2720">
            <v>19916</v>
          </cell>
        </row>
        <row r="2721">
          <cell r="A2721">
            <v>93458</v>
          </cell>
          <cell r="B2721">
            <v>19028</v>
          </cell>
        </row>
        <row r="2722">
          <cell r="A2722">
            <v>93459</v>
          </cell>
          <cell r="B2722">
            <v>23322</v>
          </cell>
        </row>
        <row r="2723">
          <cell r="A2723">
            <v>93460</v>
          </cell>
          <cell r="B2723">
            <v>20654</v>
          </cell>
        </row>
        <row r="2724">
          <cell r="A2724">
            <v>93461</v>
          </cell>
          <cell r="B2724">
            <v>24151</v>
          </cell>
        </row>
        <row r="2725">
          <cell r="A2725">
            <v>93462</v>
          </cell>
          <cell r="B2725">
            <v>17734</v>
          </cell>
        </row>
        <row r="2726">
          <cell r="A2726">
            <v>93462</v>
          </cell>
          <cell r="B2726">
            <v>17734</v>
          </cell>
        </row>
        <row r="2727">
          <cell r="A2727">
            <v>93463</v>
          </cell>
          <cell r="B2727">
            <v>375</v>
          </cell>
        </row>
        <row r="2728">
          <cell r="A2728">
            <v>93463</v>
          </cell>
          <cell r="B2728">
            <v>2068</v>
          </cell>
        </row>
        <row r="2729">
          <cell r="A2729">
            <v>93503</v>
          </cell>
          <cell r="B2729">
            <v>5784</v>
          </cell>
        </row>
        <row r="2730">
          <cell r="A2730">
            <v>93505</v>
          </cell>
          <cell r="B2730">
            <v>5175</v>
          </cell>
        </row>
        <row r="2731">
          <cell r="A2731">
            <v>93567</v>
          </cell>
          <cell r="B2731">
            <v>2102</v>
          </cell>
        </row>
        <row r="2732">
          <cell r="A2732">
            <v>93568</v>
          </cell>
          <cell r="B2732">
            <v>2102</v>
          </cell>
        </row>
        <row r="2733">
          <cell r="A2733">
            <v>93571</v>
          </cell>
          <cell r="B2733">
            <v>2759</v>
          </cell>
        </row>
        <row r="2734">
          <cell r="A2734">
            <v>93572</v>
          </cell>
          <cell r="B2734">
            <v>1310</v>
          </cell>
        </row>
        <row r="2735">
          <cell r="A2735">
            <v>93580</v>
          </cell>
          <cell r="B2735">
            <v>10537</v>
          </cell>
        </row>
        <row r="2736">
          <cell r="A2736">
            <v>93581</v>
          </cell>
          <cell r="B2736">
            <v>7437</v>
          </cell>
        </row>
        <row r="2737">
          <cell r="A2737">
            <v>93582</v>
          </cell>
          <cell r="B2737">
            <v>10537</v>
          </cell>
        </row>
        <row r="2738">
          <cell r="A2738">
            <v>93582</v>
          </cell>
          <cell r="B2738">
            <v>7437</v>
          </cell>
        </row>
        <row r="2739">
          <cell r="A2739">
            <v>93583</v>
          </cell>
          <cell r="B2739">
            <v>6416</v>
          </cell>
        </row>
        <row r="2740">
          <cell r="A2740">
            <v>93592</v>
          </cell>
          <cell r="B2740">
            <v>5061</v>
          </cell>
        </row>
        <row r="2741">
          <cell r="A2741">
            <v>93603</v>
          </cell>
          <cell r="B2741">
            <v>13308</v>
          </cell>
        </row>
        <row r="2742">
          <cell r="A2742">
            <v>93609</v>
          </cell>
          <cell r="B2742">
            <v>13455</v>
          </cell>
        </row>
        <row r="2743">
          <cell r="A2743">
            <v>93610</v>
          </cell>
          <cell r="B2743">
            <v>13308</v>
          </cell>
        </row>
        <row r="2744">
          <cell r="A2744">
            <v>93612</v>
          </cell>
          <cell r="B2744">
            <v>5933</v>
          </cell>
        </row>
        <row r="2745">
          <cell r="A2745">
            <v>93613</v>
          </cell>
          <cell r="B2745">
            <v>13581</v>
          </cell>
        </row>
        <row r="2746">
          <cell r="A2746">
            <v>93619</v>
          </cell>
          <cell r="B2746">
            <v>10350</v>
          </cell>
        </row>
        <row r="2747">
          <cell r="A2747">
            <v>93620</v>
          </cell>
          <cell r="B2747">
            <v>14488</v>
          </cell>
        </row>
        <row r="2748">
          <cell r="A2748">
            <v>93621</v>
          </cell>
          <cell r="B2748">
            <v>8279</v>
          </cell>
        </row>
        <row r="2749">
          <cell r="A2749">
            <v>93622</v>
          </cell>
          <cell r="B2749">
            <v>13868</v>
          </cell>
        </row>
        <row r="2750">
          <cell r="A2750">
            <v>93623</v>
          </cell>
          <cell r="B2750">
            <v>6208</v>
          </cell>
        </row>
        <row r="2751">
          <cell r="A2751">
            <v>93624</v>
          </cell>
          <cell r="B2751">
            <v>13868</v>
          </cell>
        </row>
        <row r="2752">
          <cell r="A2752">
            <v>93640</v>
          </cell>
          <cell r="B2752">
            <v>6208</v>
          </cell>
        </row>
        <row r="2753">
          <cell r="A2753">
            <v>93641</v>
          </cell>
          <cell r="B2753">
            <v>6142</v>
          </cell>
        </row>
        <row r="2754">
          <cell r="A2754">
            <v>93642</v>
          </cell>
          <cell r="B2754">
            <v>4760</v>
          </cell>
        </row>
        <row r="2755">
          <cell r="A2755">
            <v>93650</v>
          </cell>
          <cell r="B2755">
            <v>16560</v>
          </cell>
        </row>
        <row r="2756">
          <cell r="A2756">
            <v>93653</v>
          </cell>
          <cell r="B2756">
            <v>27789</v>
          </cell>
        </row>
        <row r="2757">
          <cell r="A2757">
            <v>93654</v>
          </cell>
          <cell r="B2757">
            <v>44509</v>
          </cell>
        </row>
        <row r="2758">
          <cell r="A2758">
            <v>93655</v>
          </cell>
          <cell r="B2758">
            <v>8279</v>
          </cell>
        </row>
        <row r="2759">
          <cell r="A2759">
            <v>93656</v>
          </cell>
          <cell r="B2759">
            <v>27602</v>
          </cell>
        </row>
        <row r="2760">
          <cell r="A2760">
            <v>93657</v>
          </cell>
          <cell r="B2760">
            <v>8279</v>
          </cell>
        </row>
        <row r="2761">
          <cell r="A2761">
            <v>93660</v>
          </cell>
          <cell r="B2761">
            <v>2950</v>
          </cell>
        </row>
        <row r="2762">
          <cell r="A2762">
            <v>93662</v>
          </cell>
          <cell r="B2762">
            <v>2206</v>
          </cell>
        </row>
        <row r="2763">
          <cell r="A2763">
            <v>93662</v>
          </cell>
          <cell r="B2763">
            <v>11785</v>
          </cell>
        </row>
        <row r="2764">
          <cell r="A2764">
            <v>93668</v>
          </cell>
          <cell r="B2764">
            <v>178</v>
          </cell>
        </row>
        <row r="2765">
          <cell r="A2765">
            <v>93797</v>
          </cell>
          <cell r="B2765">
            <v>332</v>
          </cell>
        </row>
        <row r="2766">
          <cell r="A2766">
            <v>93797</v>
          </cell>
          <cell r="B2766">
            <v>139</v>
          </cell>
        </row>
        <row r="2767">
          <cell r="A2767">
            <v>93797</v>
          </cell>
          <cell r="B2767">
            <v>282</v>
          </cell>
        </row>
        <row r="2768">
          <cell r="A2768">
            <v>93797</v>
          </cell>
          <cell r="B2768">
            <v>554</v>
          </cell>
        </row>
        <row r="2769">
          <cell r="A2769">
            <v>93797</v>
          </cell>
          <cell r="B2769">
            <v>390</v>
          </cell>
        </row>
        <row r="2770">
          <cell r="A2770">
            <v>93798</v>
          </cell>
          <cell r="B2770">
            <v>380</v>
          </cell>
        </row>
        <row r="2771">
          <cell r="A2771">
            <v>93799</v>
          </cell>
          <cell r="B2771">
            <v>574</v>
          </cell>
        </row>
        <row r="2772">
          <cell r="A2772">
            <v>93799</v>
          </cell>
          <cell r="B2772">
            <v>242</v>
          </cell>
        </row>
        <row r="2773">
          <cell r="A2773">
            <v>93880</v>
          </cell>
          <cell r="B2773">
            <v>2336</v>
          </cell>
        </row>
        <row r="2774">
          <cell r="A2774">
            <v>93882</v>
          </cell>
          <cell r="B2774">
            <v>895</v>
          </cell>
        </row>
        <row r="2775">
          <cell r="A2775">
            <v>93886</v>
          </cell>
          <cell r="B2775">
            <v>1311</v>
          </cell>
        </row>
        <row r="2776">
          <cell r="A2776">
            <v>93922</v>
          </cell>
          <cell r="B2776">
            <v>1207</v>
          </cell>
        </row>
        <row r="2777">
          <cell r="A2777">
            <v>93923</v>
          </cell>
          <cell r="B2777">
            <v>817</v>
          </cell>
        </row>
        <row r="2778">
          <cell r="A2778">
            <v>93923</v>
          </cell>
          <cell r="B2778">
            <v>1412</v>
          </cell>
        </row>
        <row r="2779">
          <cell r="A2779">
            <v>93924</v>
          </cell>
          <cell r="B2779">
            <v>743</v>
          </cell>
        </row>
        <row r="2780">
          <cell r="A2780">
            <v>93925</v>
          </cell>
          <cell r="B2780">
            <v>2625</v>
          </cell>
        </row>
        <row r="2781">
          <cell r="A2781">
            <v>93926</v>
          </cell>
          <cell r="B2781">
            <v>1470</v>
          </cell>
        </row>
        <row r="2782">
          <cell r="A2782">
            <v>93926</v>
          </cell>
          <cell r="B2782">
            <v>1413</v>
          </cell>
        </row>
        <row r="2783">
          <cell r="A2783">
            <v>93930</v>
          </cell>
          <cell r="B2783">
            <v>2625</v>
          </cell>
        </row>
        <row r="2784">
          <cell r="A2784">
            <v>93931</v>
          </cell>
          <cell r="B2784">
            <v>1470</v>
          </cell>
        </row>
        <row r="2785">
          <cell r="A2785">
            <v>93970</v>
          </cell>
          <cell r="B2785">
            <v>2546</v>
          </cell>
        </row>
        <row r="2786">
          <cell r="A2786">
            <v>93971</v>
          </cell>
          <cell r="B2786">
            <v>1412</v>
          </cell>
        </row>
        <row r="2787">
          <cell r="A2787">
            <v>93975</v>
          </cell>
          <cell r="B2787">
            <v>2871</v>
          </cell>
        </row>
        <row r="2788">
          <cell r="A2788">
            <v>93978</v>
          </cell>
          <cell r="B2788">
            <v>1785</v>
          </cell>
        </row>
        <row r="2789">
          <cell r="A2789">
            <v>93985</v>
          </cell>
          <cell r="B2789">
            <v>1908</v>
          </cell>
        </row>
        <row r="2790">
          <cell r="A2790">
            <v>93985</v>
          </cell>
          <cell r="B2790">
            <v>748</v>
          </cell>
        </row>
        <row r="2791">
          <cell r="A2791">
            <v>93986</v>
          </cell>
          <cell r="B2791">
            <v>360</v>
          </cell>
        </row>
        <row r="2792">
          <cell r="A2792">
            <v>93990</v>
          </cell>
          <cell r="B2792">
            <v>1137</v>
          </cell>
        </row>
        <row r="2793">
          <cell r="A2793">
            <v>94002</v>
          </cell>
          <cell r="B2793">
            <v>6730</v>
          </cell>
        </row>
        <row r="2794">
          <cell r="A2794">
            <v>94002</v>
          </cell>
          <cell r="B2794">
            <v>6250</v>
          </cell>
        </row>
        <row r="2795">
          <cell r="A2795">
            <v>94002</v>
          </cell>
          <cell r="B2795">
            <v>6250</v>
          </cell>
        </row>
        <row r="2796">
          <cell r="A2796">
            <v>94003</v>
          </cell>
          <cell r="B2796">
            <v>6730</v>
          </cell>
        </row>
        <row r="2797">
          <cell r="A2797">
            <v>94003</v>
          </cell>
          <cell r="B2797">
            <v>5700</v>
          </cell>
        </row>
        <row r="2798">
          <cell r="A2798">
            <v>94003</v>
          </cell>
          <cell r="B2798">
            <v>5700</v>
          </cell>
        </row>
        <row r="2799">
          <cell r="A2799">
            <v>94010</v>
          </cell>
          <cell r="B2799">
            <v>775</v>
          </cell>
        </row>
        <row r="2800">
          <cell r="A2800">
            <v>94060</v>
          </cell>
          <cell r="B2800">
            <v>1558</v>
          </cell>
        </row>
        <row r="2801">
          <cell r="A2801">
            <v>94070</v>
          </cell>
          <cell r="B2801">
            <v>1426</v>
          </cell>
        </row>
        <row r="2802">
          <cell r="A2802">
            <v>94150</v>
          </cell>
          <cell r="B2802">
            <v>231</v>
          </cell>
        </row>
        <row r="2803">
          <cell r="A2803">
            <v>94375</v>
          </cell>
          <cell r="B2803">
            <v>608</v>
          </cell>
        </row>
        <row r="2804">
          <cell r="A2804">
            <v>94375</v>
          </cell>
          <cell r="B2804">
            <v>430</v>
          </cell>
        </row>
        <row r="2805">
          <cell r="A2805">
            <v>94452</v>
          </cell>
          <cell r="B2805">
            <v>450</v>
          </cell>
        </row>
        <row r="2806">
          <cell r="A2806">
            <v>94453</v>
          </cell>
          <cell r="B2806">
            <v>1027</v>
          </cell>
        </row>
        <row r="2807">
          <cell r="A2807">
            <v>94610</v>
          </cell>
          <cell r="B2807">
            <v>950</v>
          </cell>
        </row>
        <row r="2808">
          <cell r="A2808">
            <v>94618</v>
          </cell>
          <cell r="B2808">
            <v>613</v>
          </cell>
        </row>
        <row r="2809">
          <cell r="A2809">
            <v>94640</v>
          </cell>
          <cell r="B2809">
            <v>383</v>
          </cell>
        </row>
        <row r="2810">
          <cell r="A2810">
            <v>94640</v>
          </cell>
          <cell r="B2810">
            <v>385</v>
          </cell>
        </row>
        <row r="2811">
          <cell r="A2811">
            <v>94640</v>
          </cell>
          <cell r="B2811">
            <v>312</v>
          </cell>
        </row>
        <row r="2812">
          <cell r="A2812">
            <v>94642</v>
          </cell>
          <cell r="B2812">
            <v>383</v>
          </cell>
        </row>
        <row r="2813">
          <cell r="A2813">
            <v>94644</v>
          </cell>
          <cell r="B2813">
            <v>383</v>
          </cell>
        </row>
        <row r="2814">
          <cell r="A2814">
            <v>94644</v>
          </cell>
          <cell r="B2814">
            <v>2200</v>
          </cell>
        </row>
        <row r="2815">
          <cell r="A2815">
            <v>94645</v>
          </cell>
          <cell r="B2815">
            <v>810</v>
          </cell>
        </row>
        <row r="2816">
          <cell r="A2816">
            <v>94645</v>
          </cell>
          <cell r="B2816">
            <v>120</v>
          </cell>
        </row>
        <row r="2817">
          <cell r="A2817">
            <v>94660</v>
          </cell>
          <cell r="B2817">
            <v>6000</v>
          </cell>
        </row>
        <row r="2818">
          <cell r="A2818">
            <v>94660</v>
          </cell>
          <cell r="B2818">
            <v>3415</v>
          </cell>
        </row>
        <row r="2819">
          <cell r="A2819">
            <v>94664</v>
          </cell>
          <cell r="B2819">
            <v>420</v>
          </cell>
        </row>
        <row r="2820">
          <cell r="A2820">
            <v>94664</v>
          </cell>
          <cell r="B2820">
            <v>414</v>
          </cell>
        </row>
        <row r="2821">
          <cell r="A2821">
            <v>94667</v>
          </cell>
          <cell r="B2821">
            <v>430</v>
          </cell>
        </row>
        <row r="2822">
          <cell r="A2822">
            <v>94667</v>
          </cell>
          <cell r="B2822">
            <v>731</v>
          </cell>
        </row>
        <row r="2823">
          <cell r="A2823">
            <v>94668</v>
          </cell>
          <cell r="B2823">
            <v>593</v>
          </cell>
        </row>
        <row r="2824">
          <cell r="A2824">
            <v>94669</v>
          </cell>
          <cell r="B2824">
            <v>752</v>
          </cell>
        </row>
        <row r="2825">
          <cell r="A2825">
            <v>94726</v>
          </cell>
          <cell r="B2825">
            <v>487</v>
          </cell>
        </row>
        <row r="2826">
          <cell r="A2826">
            <v>94727</v>
          </cell>
          <cell r="B2826">
            <v>841</v>
          </cell>
        </row>
        <row r="2827">
          <cell r="A2827">
            <v>94728</v>
          </cell>
          <cell r="B2827">
            <v>406</v>
          </cell>
        </row>
        <row r="2828">
          <cell r="A2828">
            <v>94729</v>
          </cell>
          <cell r="B2828">
            <v>384</v>
          </cell>
        </row>
        <row r="2829">
          <cell r="A2829">
            <v>94760</v>
          </cell>
          <cell r="B2829">
            <v>173</v>
          </cell>
        </row>
        <row r="2830">
          <cell r="A2830">
            <v>94760</v>
          </cell>
          <cell r="B2830">
            <v>278</v>
          </cell>
        </row>
        <row r="2831">
          <cell r="A2831">
            <v>94762</v>
          </cell>
          <cell r="B2831">
            <v>967</v>
          </cell>
        </row>
        <row r="2832">
          <cell r="A2832">
            <v>94772</v>
          </cell>
          <cell r="B2832">
            <v>1132</v>
          </cell>
        </row>
        <row r="2833">
          <cell r="A2833">
            <v>94799</v>
          </cell>
          <cell r="B2833">
            <v>309</v>
          </cell>
        </row>
        <row r="2834">
          <cell r="A2834">
            <v>94799</v>
          </cell>
          <cell r="B2834">
            <v>643</v>
          </cell>
        </row>
        <row r="2835">
          <cell r="A2835">
            <v>94799</v>
          </cell>
          <cell r="B2835">
            <v>199</v>
          </cell>
        </row>
        <row r="2836">
          <cell r="A2836">
            <v>95700</v>
          </cell>
          <cell r="B2836">
            <v>1036</v>
          </cell>
        </row>
        <row r="2837">
          <cell r="A2837">
            <v>95705</v>
          </cell>
          <cell r="B2837">
            <v>1036</v>
          </cell>
        </row>
        <row r="2838">
          <cell r="A2838">
            <v>95706</v>
          </cell>
          <cell r="B2838">
            <v>1036</v>
          </cell>
        </row>
        <row r="2839">
          <cell r="A2839">
            <v>95708</v>
          </cell>
          <cell r="B2839">
            <v>1988</v>
          </cell>
        </row>
        <row r="2840">
          <cell r="A2840">
            <v>95709</v>
          </cell>
          <cell r="B2840">
            <v>1988</v>
          </cell>
        </row>
        <row r="2841">
          <cell r="A2841">
            <v>95711</v>
          </cell>
          <cell r="B2841">
            <v>1036</v>
          </cell>
        </row>
        <row r="2842">
          <cell r="A2842">
            <v>95715</v>
          </cell>
          <cell r="B2842">
            <v>1988</v>
          </cell>
        </row>
        <row r="2843">
          <cell r="A2843">
            <v>95812</v>
          </cell>
          <cell r="B2843">
            <v>1392</v>
          </cell>
        </row>
        <row r="2844">
          <cell r="A2844">
            <v>95813</v>
          </cell>
          <cell r="B2844">
            <v>1200</v>
          </cell>
        </row>
        <row r="2845">
          <cell r="A2845">
            <v>95816</v>
          </cell>
          <cell r="B2845">
            <v>873</v>
          </cell>
        </row>
        <row r="2846">
          <cell r="A2846">
            <v>95819</v>
          </cell>
          <cell r="B2846">
            <v>873</v>
          </cell>
        </row>
        <row r="2847">
          <cell r="A2847">
            <v>95822</v>
          </cell>
          <cell r="B2847">
            <v>1042</v>
          </cell>
        </row>
        <row r="2848">
          <cell r="A2848">
            <v>95824</v>
          </cell>
          <cell r="B2848">
            <v>873</v>
          </cell>
        </row>
        <row r="2849">
          <cell r="A2849">
            <v>95860</v>
          </cell>
          <cell r="B2849">
            <v>551</v>
          </cell>
        </row>
        <row r="2850">
          <cell r="A2850">
            <v>95861</v>
          </cell>
          <cell r="B2850">
            <v>850</v>
          </cell>
        </row>
        <row r="2851">
          <cell r="A2851">
            <v>95863</v>
          </cell>
          <cell r="B2851">
            <v>950</v>
          </cell>
        </row>
        <row r="2852">
          <cell r="A2852">
            <v>95864</v>
          </cell>
          <cell r="B2852">
            <v>1252</v>
          </cell>
        </row>
        <row r="2853">
          <cell r="A2853">
            <v>95865</v>
          </cell>
          <cell r="B2853">
            <v>2507</v>
          </cell>
        </row>
        <row r="2854">
          <cell r="A2854">
            <v>95867</v>
          </cell>
          <cell r="B2854">
            <v>850</v>
          </cell>
        </row>
        <row r="2855">
          <cell r="A2855">
            <v>95867</v>
          </cell>
          <cell r="B2855">
            <v>850</v>
          </cell>
        </row>
        <row r="2856">
          <cell r="A2856">
            <v>95868</v>
          </cell>
          <cell r="B2856">
            <v>1000</v>
          </cell>
        </row>
        <row r="2857">
          <cell r="A2857">
            <v>95870</v>
          </cell>
          <cell r="B2857">
            <v>850</v>
          </cell>
        </row>
        <row r="2858">
          <cell r="A2858">
            <v>95886</v>
          </cell>
          <cell r="B2858">
            <v>625</v>
          </cell>
        </row>
        <row r="2859">
          <cell r="A2859">
            <v>95886</v>
          </cell>
          <cell r="B2859">
            <v>625</v>
          </cell>
        </row>
        <row r="2860">
          <cell r="A2860">
            <v>95886</v>
          </cell>
          <cell r="B2860">
            <v>350</v>
          </cell>
        </row>
        <row r="2861">
          <cell r="A2861">
            <v>95887</v>
          </cell>
          <cell r="B2861">
            <v>350</v>
          </cell>
        </row>
        <row r="2862">
          <cell r="A2862">
            <v>95887</v>
          </cell>
          <cell r="B2862">
            <v>350</v>
          </cell>
        </row>
        <row r="2863">
          <cell r="A2863">
            <v>95907</v>
          </cell>
          <cell r="B2863">
            <v>257</v>
          </cell>
        </row>
        <row r="2864">
          <cell r="A2864">
            <v>95907</v>
          </cell>
          <cell r="B2864">
            <v>764</v>
          </cell>
        </row>
        <row r="2865">
          <cell r="A2865">
            <v>95908</v>
          </cell>
          <cell r="B2865">
            <v>870</v>
          </cell>
        </row>
        <row r="2866">
          <cell r="A2866">
            <v>95909</v>
          </cell>
          <cell r="B2866">
            <v>1010</v>
          </cell>
        </row>
        <row r="2867">
          <cell r="A2867">
            <v>95909</v>
          </cell>
          <cell r="B2867">
            <v>1010</v>
          </cell>
        </row>
        <row r="2868">
          <cell r="A2868">
            <v>95910</v>
          </cell>
          <cell r="B2868">
            <v>1148</v>
          </cell>
        </row>
        <row r="2869">
          <cell r="A2869">
            <v>95911</v>
          </cell>
          <cell r="B2869">
            <v>465</v>
          </cell>
        </row>
        <row r="2870">
          <cell r="A2870">
            <v>95912</v>
          </cell>
          <cell r="B2870">
            <v>1464</v>
          </cell>
        </row>
        <row r="2871">
          <cell r="A2871">
            <v>95913</v>
          </cell>
          <cell r="B2871">
            <v>1686</v>
          </cell>
        </row>
        <row r="2872">
          <cell r="A2872">
            <v>95925</v>
          </cell>
          <cell r="B2872">
            <v>1057</v>
          </cell>
        </row>
        <row r="2873">
          <cell r="A2873">
            <v>95926</v>
          </cell>
          <cell r="B2873">
            <v>1057</v>
          </cell>
        </row>
        <row r="2874">
          <cell r="A2874">
            <v>95928</v>
          </cell>
          <cell r="B2874">
            <v>872</v>
          </cell>
        </row>
        <row r="2875">
          <cell r="A2875">
            <v>95929</v>
          </cell>
          <cell r="B2875">
            <v>872</v>
          </cell>
        </row>
        <row r="2876">
          <cell r="A2876">
            <v>95930</v>
          </cell>
          <cell r="B2876">
            <v>1214</v>
          </cell>
        </row>
        <row r="2877">
          <cell r="A2877">
            <v>95937</v>
          </cell>
          <cell r="B2877">
            <v>571</v>
          </cell>
        </row>
        <row r="2878">
          <cell r="A2878">
            <v>95937</v>
          </cell>
          <cell r="B2878">
            <v>571</v>
          </cell>
        </row>
        <row r="2879">
          <cell r="A2879">
            <v>95938</v>
          </cell>
          <cell r="B2879">
            <v>3000</v>
          </cell>
        </row>
        <row r="2880">
          <cell r="A2880">
            <v>95938</v>
          </cell>
          <cell r="B2880">
            <v>3000</v>
          </cell>
        </row>
        <row r="2881">
          <cell r="A2881">
            <v>95939</v>
          </cell>
          <cell r="B2881">
            <v>1699</v>
          </cell>
        </row>
        <row r="2882">
          <cell r="A2882">
            <v>95940</v>
          </cell>
          <cell r="B2882">
            <v>193</v>
          </cell>
        </row>
        <row r="2883">
          <cell r="A2883">
            <v>95940</v>
          </cell>
          <cell r="B2883">
            <v>193</v>
          </cell>
        </row>
        <row r="2884">
          <cell r="A2884">
            <v>95941</v>
          </cell>
          <cell r="B2884">
            <v>800</v>
          </cell>
        </row>
        <row r="2885">
          <cell r="A2885">
            <v>95955</v>
          </cell>
          <cell r="B2885">
            <v>1200</v>
          </cell>
        </row>
        <row r="2886">
          <cell r="A2886">
            <v>95955</v>
          </cell>
          <cell r="B2886">
            <v>1200</v>
          </cell>
        </row>
        <row r="2887">
          <cell r="A2887">
            <v>95957</v>
          </cell>
          <cell r="B2887">
            <v>475</v>
          </cell>
        </row>
        <row r="2888">
          <cell r="A2888">
            <v>95992</v>
          </cell>
          <cell r="B2888">
            <v>314</v>
          </cell>
        </row>
        <row r="2889">
          <cell r="A2889">
            <v>96105</v>
          </cell>
          <cell r="B2889">
            <v>542</v>
          </cell>
        </row>
        <row r="2890">
          <cell r="A2890">
            <v>96110</v>
          </cell>
          <cell r="B2890">
            <v>314</v>
          </cell>
        </row>
        <row r="2891">
          <cell r="A2891">
            <v>96112</v>
          </cell>
          <cell r="B2891">
            <v>314</v>
          </cell>
        </row>
        <row r="2892">
          <cell r="A2892">
            <v>96113</v>
          </cell>
          <cell r="B2892">
            <v>158</v>
          </cell>
        </row>
        <row r="2893">
          <cell r="A2893">
            <v>96125</v>
          </cell>
          <cell r="B2893">
            <v>521</v>
          </cell>
        </row>
        <row r="2894">
          <cell r="A2894">
            <v>96360</v>
          </cell>
          <cell r="B2894">
            <v>800</v>
          </cell>
        </row>
        <row r="2895">
          <cell r="A2895">
            <v>96360</v>
          </cell>
          <cell r="B2895">
            <v>1167</v>
          </cell>
        </row>
        <row r="2896">
          <cell r="A2896">
            <v>96361</v>
          </cell>
          <cell r="B2896">
            <v>475</v>
          </cell>
        </row>
        <row r="2897">
          <cell r="A2897">
            <v>96361</v>
          </cell>
          <cell r="B2897">
            <v>285</v>
          </cell>
        </row>
        <row r="2898">
          <cell r="A2898">
            <v>96361</v>
          </cell>
          <cell r="B2898">
            <v>200</v>
          </cell>
        </row>
        <row r="2899">
          <cell r="A2899">
            <v>96361</v>
          </cell>
          <cell r="B2899">
            <v>137</v>
          </cell>
        </row>
        <row r="2900">
          <cell r="A2900">
            <v>96365</v>
          </cell>
          <cell r="B2900">
            <v>1085</v>
          </cell>
        </row>
        <row r="2901">
          <cell r="A2901">
            <v>96365</v>
          </cell>
          <cell r="B2901">
            <v>1510</v>
          </cell>
        </row>
        <row r="2902">
          <cell r="A2902">
            <v>96366</v>
          </cell>
          <cell r="B2902">
            <v>600</v>
          </cell>
        </row>
        <row r="2903">
          <cell r="A2903">
            <v>96366</v>
          </cell>
          <cell r="B2903">
            <v>137</v>
          </cell>
        </row>
        <row r="2904">
          <cell r="A2904">
            <v>96367</v>
          </cell>
          <cell r="B2904">
            <v>285</v>
          </cell>
        </row>
        <row r="2905">
          <cell r="A2905">
            <v>96367</v>
          </cell>
          <cell r="B2905">
            <v>370</v>
          </cell>
        </row>
        <row r="2906">
          <cell r="A2906">
            <v>96367</v>
          </cell>
          <cell r="B2906">
            <v>137</v>
          </cell>
        </row>
        <row r="2907">
          <cell r="A2907">
            <v>96368</v>
          </cell>
          <cell r="B2907">
            <v>370</v>
          </cell>
        </row>
        <row r="2908">
          <cell r="A2908">
            <v>96368</v>
          </cell>
          <cell r="B2908">
            <v>137</v>
          </cell>
        </row>
        <row r="2909">
          <cell r="A2909">
            <v>96372</v>
          </cell>
          <cell r="B2909">
            <v>285</v>
          </cell>
        </row>
        <row r="2910">
          <cell r="A2910">
            <v>96372</v>
          </cell>
          <cell r="B2910">
            <v>280</v>
          </cell>
        </row>
        <row r="2911">
          <cell r="A2911">
            <v>96372</v>
          </cell>
          <cell r="B2911">
            <v>531</v>
          </cell>
        </row>
        <row r="2912">
          <cell r="A2912">
            <v>96374</v>
          </cell>
          <cell r="B2912">
            <v>285</v>
          </cell>
        </row>
        <row r="2913">
          <cell r="A2913">
            <v>96374</v>
          </cell>
          <cell r="B2913">
            <v>980</v>
          </cell>
        </row>
        <row r="2914">
          <cell r="A2914">
            <v>96375</v>
          </cell>
          <cell r="B2914">
            <v>285</v>
          </cell>
        </row>
        <row r="2915">
          <cell r="A2915">
            <v>96375</v>
          </cell>
          <cell r="B2915">
            <v>735</v>
          </cell>
        </row>
        <row r="2916">
          <cell r="A2916">
            <v>96376</v>
          </cell>
          <cell r="B2916">
            <v>162</v>
          </cell>
        </row>
        <row r="2917">
          <cell r="A2917">
            <v>96376</v>
          </cell>
          <cell r="B2917">
            <v>370</v>
          </cell>
        </row>
        <row r="2918">
          <cell r="A2918">
            <v>96376</v>
          </cell>
          <cell r="B2918">
            <v>285</v>
          </cell>
        </row>
        <row r="2919">
          <cell r="A2919">
            <v>96377</v>
          </cell>
          <cell r="B2919">
            <v>569</v>
          </cell>
        </row>
        <row r="2920">
          <cell r="A2920">
            <v>96401</v>
          </cell>
          <cell r="B2920">
            <v>223</v>
          </cell>
        </row>
        <row r="2921">
          <cell r="A2921">
            <v>96402</v>
          </cell>
          <cell r="B2921">
            <v>223</v>
          </cell>
        </row>
        <row r="2922">
          <cell r="A2922">
            <v>96409</v>
          </cell>
          <cell r="B2922">
            <v>285</v>
          </cell>
        </row>
        <row r="2923">
          <cell r="A2923">
            <v>96411</v>
          </cell>
          <cell r="B2923">
            <v>285</v>
          </cell>
        </row>
        <row r="2924">
          <cell r="A2924">
            <v>96413</v>
          </cell>
          <cell r="B2924">
            <v>1150</v>
          </cell>
        </row>
        <row r="2925">
          <cell r="A2925">
            <v>96415</v>
          </cell>
          <cell r="B2925">
            <v>540</v>
          </cell>
        </row>
        <row r="2926">
          <cell r="A2926">
            <v>96416</v>
          </cell>
          <cell r="B2926">
            <v>1093</v>
          </cell>
        </row>
        <row r="2927">
          <cell r="A2927">
            <v>96417</v>
          </cell>
          <cell r="B2927">
            <v>780</v>
          </cell>
        </row>
        <row r="2928">
          <cell r="A2928">
            <v>96420</v>
          </cell>
          <cell r="B2928">
            <v>457.1</v>
          </cell>
        </row>
        <row r="2929">
          <cell r="A2929">
            <v>96450</v>
          </cell>
          <cell r="B2929">
            <v>1325</v>
          </cell>
        </row>
        <row r="2930">
          <cell r="A2930">
            <v>96523</v>
          </cell>
          <cell r="B2930">
            <v>277</v>
          </cell>
        </row>
        <row r="2931">
          <cell r="A2931">
            <v>96542</v>
          </cell>
          <cell r="B2931">
            <v>285</v>
          </cell>
        </row>
        <row r="2932">
          <cell r="A2932">
            <v>96549</v>
          </cell>
          <cell r="B2932">
            <v>155</v>
          </cell>
        </row>
        <row r="2933">
          <cell r="A2933">
            <v>97012</v>
          </cell>
          <cell r="B2933">
            <v>175</v>
          </cell>
        </row>
        <row r="2934">
          <cell r="A2934">
            <v>97014</v>
          </cell>
          <cell r="B2934">
            <v>214</v>
          </cell>
        </row>
        <row r="2935">
          <cell r="A2935">
            <v>97014</v>
          </cell>
          <cell r="B2935">
            <v>107</v>
          </cell>
        </row>
        <row r="2936">
          <cell r="A2936">
            <v>97016</v>
          </cell>
          <cell r="B2936">
            <v>75</v>
          </cell>
        </row>
        <row r="2937">
          <cell r="A2937">
            <v>97018</v>
          </cell>
          <cell r="B2937">
            <v>75</v>
          </cell>
        </row>
        <row r="2938">
          <cell r="A2938">
            <v>97022</v>
          </cell>
          <cell r="B2938">
            <v>75</v>
          </cell>
        </row>
        <row r="2939">
          <cell r="A2939">
            <v>97032</v>
          </cell>
          <cell r="B2939">
            <v>204</v>
          </cell>
        </row>
        <row r="2940">
          <cell r="A2940">
            <v>97032</v>
          </cell>
          <cell r="B2940">
            <v>225</v>
          </cell>
        </row>
        <row r="2941">
          <cell r="A2941">
            <v>97033</v>
          </cell>
          <cell r="B2941">
            <v>204</v>
          </cell>
        </row>
        <row r="2942">
          <cell r="A2942">
            <v>97034</v>
          </cell>
          <cell r="B2942">
            <v>75</v>
          </cell>
        </row>
        <row r="2943">
          <cell r="A2943">
            <v>97035</v>
          </cell>
          <cell r="B2943">
            <v>173</v>
          </cell>
        </row>
        <row r="2944">
          <cell r="A2944">
            <v>97035</v>
          </cell>
          <cell r="B2944">
            <v>176</v>
          </cell>
        </row>
        <row r="2945">
          <cell r="A2945">
            <v>97110</v>
          </cell>
          <cell r="B2945">
            <v>204</v>
          </cell>
        </row>
        <row r="2946">
          <cell r="A2946">
            <v>97110</v>
          </cell>
          <cell r="B2946">
            <v>191</v>
          </cell>
        </row>
        <row r="2947">
          <cell r="A2947">
            <v>97112</v>
          </cell>
          <cell r="B2947">
            <v>204</v>
          </cell>
        </row>
        <row r="2948">
          <cell r="A2948">
            <v>97112</v>
          </cell>
          <cell r="B2948">
            <v>191</v>
          </cell>
        </row>
        <row r="2949">
          <cell r="A2949">
            <v>97112</v>
          </cell>
          <cell r="B2949">
            <v>204</v>
          </cell>
        </row>
        <row r="2950">
          <cell r="A2950">
            <v>97116</v>
          </cell>
          <cell r="B2950">
            <v>204</v>
          </cell>
        </row>
        <row r="2951">
          <cell r="A2951">
            <v>97116</v>
          </cell>
          <cell r="B2951">
            <v>191</v>
          </cell>
        </row>
        <row r="2952">
          <cell r="A2952">
            <v>97129</v>
          </cell>
          <cell r="B2952">
            <v>175</v>
          </cell>
        </row>
        <row r="2953">
          <cell r="A2953">
            <v>97129</v>
          </cell>
          <cell r="B2953">
            <v>175</v>
          </cell>
        </row>
        <row r="2954">
          <cell r="A2954">
            <v>97130</v>
          </cell>
          <cell r="B2954">
            <v>88</v>
          </cell>
        </row>
        <row r="2955">
          <cell r="A2955">
            <v>97140</v>
          </cell>
          <cell r="B2955">
            <v>204</v>
          </cell>
        </row>
        <row r="2956">
          <cell r="A2956">
            <v>97161</v>
          </cell>
          <cell r="B2956">
            <v>288</v>
          </cell>
        </row>
        <row r="2957">
          <cell r="A2957">
            <v>97162</v>
          </cell>
          <cell r="B2957">
            <v>378</v>
          </cell>
        </row>
        <row r="2958">
          <cell r="A2958">
            <v>97162</v>
          </cell>
          <cell r="B2958">
            <v>400</v>
          </cell>
        </row>
        <row r="2959">
          <cell r="A2959">
            <v>97162</v>
          </cell>
          <cell r="B2959">
            <v>378</v>
          </cell>
        </row>
        <row r="2960">
          <cell r="A2960">
            <v>97163</v>
          </cell>
          <cell r="B2960">
            <v>449</v>
          </cell>
        </row>
        <row r="2961">
          <cell r="A2961">
            <v>97163</v>
          </cell>
          <cell r="B2961">
            <v>314</v>
          </cell>
        </row>
        <row r="2962">
          <cell r="A2962">
            <v>97163</v>
          </cell>
          <cell r="B2962">
            <v>519</v>
          </cell>
        </row>
        <row r="2963">
          <cell r="A2963">
            <v>97163</v>
          </cell>
          <cell r="B2963">
            <v>618</v>
          </cell>
        </row>
        <row r="2964">
          <cell r="A2964">
            <v>97163</v>
          </cell>
          <cell r="B2964">
            <v>400</v>
          </cell>
        </row>
        <row r="2965">
          <cell r="A2965">
            <v>97164</v>
          </cell>
          <cell r="B2965">
            <v>388</v>
          </cell>
        </row>
        <row r="2966">
          <cell r="A2966">
            <v>97165</v>
          </cell>
          <cell r="B2966">
            <v>288</v>
          </cell>
        </row>
        <row r="2967">
          <cell r="A2967">
            <v>97165</v>
          </cell>
          <cell r="B2967">
            <v>400</v>
          </cell>
        </row>
        <row r="2968">
          <cell r="A2968" t="str">
            <v>97165</v>
          </cell>
          <cell r="B2968">
            <v>288</v>
          </cell>
        </row>
        <row r="2969">
          <cell r="A2969">
            <v>97166</v>
          </cell>
          <cell r="B2969">
            <v>400</v>
          </cell>
        </row>
        <row r="2970">
          <cell r="A2970">
            <v>97166</v>
          </cell>
          <cell r="B2970">
            <v>378</v>
          </cell>
        </row>
        <row r="2971">
          <cell r="A2971">
            <v>97167</v>
          </cell>
          <cell r="B2971">
            <v>449</v>
          </cell>
        </row>
        <row r="2972">
          <cell r="A2972">
            <v>97167</v>
          </cell>
          <cell r="B2972">
            <v>519</v>
          </cell>
        </row>
        <row r="2973">
          <cell r="A2973">
            <v>97167</v>
          </cell>
          <cell r="B2973">
            <v>618</v>
          </cell>
        </row>
        <row r="2974">
          <cell r="A2974">
            <v>97167</v>
          </cell>
          <cell r="B2974">
            <v>400</v>
          </cell>
        </row>
        <row r="2975">
          <cell r="A2975">
            <v>97168</v>
          </cell>
          <cell r="B2975">
            <v>225</v>
          </cell>
        </row>
        <row r="2976">
          <cell r="A2976">
            <v>97168</v>
          </cell>
          <cell r="B2976">
            <v>158</v>
          </cell>
        </row>
        <row r="2977">
          <cell r="A2977">
            <v>97530</v>
          </cell>
          <cell r="B2977">
            <v>204</v>
          </cell>
        </row>
        <row r="2978">
          <cell r="A2978">
            <v>97530</v>
          </cell>
          <cell r="B2978">
            <v>191</v>
          </cell>
        </row>
        <row r="2979">
          <cell r="A2979">
            <v>97535</v>
          </cell>
          <cell r="B2979">
            <v>204</v>
          </cell>
        </row>
        <row r="2980">
          <cell r="A2980">
            <v>97535</v>
          </cell>
          <cell r="B2980">
            <v>191</v>
          </cell>
        </row>
        <row r="2981">
          <cell r="A2981">
            <v>97542</v>
          </cell>
          <cell r="B2981">
            <v>158</v>
          </cell>
        </row>
        <row r="2982">
          <cell r="A2982">
            <v>97542</v>
          </cell>
          <cell r="B2982">
            <v>225</v>
          </cell>
        </row>
        <row r="2983">
          <cell r="A2983">
            <v>97597</v>
          </cell>
          <cell r="B2983">
            <v>357</v>
          </cell>
        </row>
        <row r="2984">
          <cell r="A2984">
            <v>97597</v>
          </cell>
          <cell r="B2984">
            <v>449</v>
          </cell>
        </row>
        <row r="2985">
          <cell r="A2985">
            <v>97598</v>
          </cell>
          <cell r="B2985">
            <v>425</v>
          </cell>
        </row>
        <row r="2986">
          <cell r="A2986">
            <v>97598</v>
          </cell>
          <cell r="B2986">
            <v>357</v>
          </cell>
        </row>
        <row r="2987">
          <cell r="A2987">
            <v>97602</v>
          </cell>
          <cell r="B2987">
            <v>314</v>
          </cell>
        </row>
        <row r="2988">
          <cell r="A2988">
            <v>97605</v>
          </cell>
          <cell r="B2988">
            <v>387</v>
          </cell>
        </row>
        <row r="2989">
          <cell r="A2989">
            <v>97606</v>
          </cell>
          <cell r="B2989">
            <v>484</v>
          </cell>
        </row>
        <row r="2990">
          <cell r="A2990">
            <v>97760</v>
          </cell>
          <cell r="B2990">
            <v>204</v>
          </cell>
        </row>
        <row r="2991">
          <cell r="A2991" t="str">
            <v>97760</v>
          </cell>
          <cell r="B2991">
            <v>204</v>
          </cell>
        </row>
        <row r="2992">
          <cell r="A2992">
            <v>97763</v>
          </cell>
          <cell r="B2992">
            <v>158</v>
          </cell>
        </row>
        <row r="2993">
          <cell r="A2993">
            <v>97802</v>
          </cell>
          <cell r="B2993">
            <v>100</v>
          </cell>
        </row>
        <row r="2994">
          <cell r="A2994">
            <v>99001</v>
          </cell>
          <cell r="B2994">
            <v>50</v>
          </cell>
        </row>
        <row r="2995">
          <cell r="A2995">
            <v>99001</v>
          </cell>
          <cell r="B2995">
            <v>23</v>
          </cell>
        </row>
        <row r="2996">
          <cell r="A2996">
            <v>99001</v>
          </cell>
          <cell r="B2996">
            <v>10</v>
          </cell>
        </row>
        <row r="2997">
          <cell r="A2997">
            <v>99152</v>
          </cell>
          <cell r="B2997">
            <v>415</v>
          </cell>
        </row>
        <row r="2998">
          <cell r="A2998">
            <v>99153</v>
          </cell>
          <cell r="B2998">
            <v>137</v>
          </cell>
        </row>
        <row r="2999">
          <cell r="A2999">
            <v>99156</v>
          </cell>
          <cell r="B2999">
            <v>287</v>
          </cell>
        </row>
        <row r="3000">
          <cell r="A3000">
            <v>99157</v>
          </cell>
          <cell r="B3000">
            <v>217</v>
          </cell>
        </row>
        <row r="3001">
          <cell r="A3001">
            <v>99183</v>
          </cell>
          <cell r="B3001">
            <v>2528</v>
          </cell>
        </row>
        <row r="3002">
          <cell r="A3002">
            <v>99195</v>
          </cell>
          <cell r="B3002">
            <v>351</v>
          </cell>
        </row>
        <row r="3003">
          <cell r="A3003">
            <v>99202</v>
          </cell>
          <cell r="B3003">
            <v>197</v>
          </cell>
        </row>
        <row r="3004">
          <cell r="A3004">
            <v>99202</v>
          </cell>
          <cell r="B3004">
            <v>231</v>
          </cell>
        </row>
        <row r="3005">
          <cell r="A3005">
            <v>99203</v>
          </cell>
          <cell r="B3005">
            <v>294</v>
          </cell>
        </row>
        <row r="3006">
          <cell r="A3006">
            <v>99203</v>
          </cell>
          <cell r="B3006">
            <v>278</v>
          </cell>
        </row>
        <row r="3007">
          <cell r="A3007">
            <v>99204</v>
          </cell>
          <cell r="B3007">
            <v>351</v>
          </cell>
        </row>
        <row r="3008">
          <cell r="A3008">
            <v>99205</v>
          </cell>
          <cell r="B3008">
            <v>378</v>
          </cell>
        </row>
        <row r="3009">
          <cell r="A3009">
            <v>99205</v>
          </cell>
          <cell r="B3009">
            <v>435</v>
          </cell>
        </row>
        <row r="3010">
          <cell r="A3010">
            <v>99205</v>
          </cell>
          <cell r="B3010">
            <v>462</v>
          </cell>
        </row>
        <row r="3011">
          <cell r="A3011">
            <v>99211</v>
          </cell>
          <cell r="B3011">
            <v>201</v>
          </cell>
        </row>
        <row r="3012">
          <cell r="A3012">
            <v>99211</v>
          </cell>
          <cell r="B3012">
            <v>180</v>
          </cell>
        </row>
        <row r="3013">
          <cell r="A3013">
            <v>99211</v>
          </cell>
          <cell r="B3013">
            <v>411</v>
          </cell>
        </row>
        <row r="3014">
          <cell r="A3014">
            <v>99212</v>
          </cell>
          <cell r="B3014">
            <v>246</v>
          </cell>
        </row>
        <row r="3015">
          <cell r="A3015">
            <v>99212</v>
          </cell>
          <cell r="B3015">
            <v>225</v>
          </cell>
        </row>
        <row r="3016">
          <cell r="A3016">
            <v>99212</v>
          </cell>
          <cell r="B3016">
            <v>201</v>
          </cell>
        </row>
        <row r="3017">
          <cell r="A3017">
            <v>99212</v>
          </cell>
        </row>
        <row r="3018">
          <cell r="A3018">
            <v>99213</v>
          </cell>
          <cell r="B3018">
            <v>278</v>
          </cell>
        </row>
        <row r="3019">
          <cell r="A3019">
            <v>99213</v>
          </cell>
          <cell r="B3019">
            <v>225</v>
          </cell>
        </row>
        <row r="3020">
          <cell r="A3020">
            <v>99213</v>
          </cell>
        </row>
        <row r="3021">
          <cell r="A3021">
            <v>99214</v>
          </cell>
          <cell r="B3021">
            <v>315</v>
          </cell>
        </row>
        <row r="3022">
          <cell r="A3022">
            <v>99214</v>
          </cell>
          <cell r="B3022">
            <v>294</v>
          </cell>
        </row>
        <row r="3023">
          <cell r="A3023">
            <v>99214</v>
          </cell>
        </row>
        <row r="3024">
          <cell r="A3024">
            <v>99215</v>
          </cell>
          <cell r="B3024">
            <v>351</v>
          </cell>
        </row>
        <row r="3025">
          <cell r="A3025">
            <v>99215</v>
          </cell>
          <cell r="B3025">
            <v>383</v>
          </cell>
        </row>
        <row r="3026">
          <cell r="A3026">
            <v>99215</v>
          </cell>
        </row>
        <row r="3027">
          <cell r="A3027">
            <v>99243</v>
          </cell>
          <cell r="B3027">
            <v>278</v>
          </cell>
        </row>
        <row r="3028">
          <cell r="A3028">
            <v>99244</v>
          </cell>
          <cell r="B3028">
            <v>351</v>
          </cell>
        </row>
        <row r="3029">
          <cell r="A3029">
            <v>99281</v>
          </cell>
          <cell r="B3029">
            <v>525</v>
          </cell>
        </row>
        <row r="3030">
          <cell r="A3030">
            <v>99282</v>
          </cell>
          <cell r="B3030">
            <v>1060</v>
          </cell>
        </row>
        <row r="3031">
          <cell r="A3031">
            <v>99283</v>
          </cell>
          <cell r="B3031">
            <v>1725</v>
          </cell>
        </row>
        <row r="3032">
          <cell r="A3032">
            <v>99284</v>
          </cell>
          <cell r="B3032">
            <v>2675</v>
          </cell>
        </row>
        <row r="3033">
          <cell r="A3033">
            <v>99285</v>
          </cell>
          <cell r="B3033">
            <v>3925</v>
          </cell>
        </row>
        <row r="3034">
          <cell r="A3034">
            <v>99291</v>
          </cell>
          <cell r="B3034">
            <v>6200</v>
          </cell>
        </row>
        <row r="3035">
          <cell r="A3035">
            <v>99292</v>
          </cell>
          <cell r="B3035">
            <v>211</v>
          </cell>
        </row>
        <row r="3036">
          <cell r="A3036">
            <v>99439</v>
          </cell>
          <cell r="B3036">
            <v>190</v>
          </cell>
        </row>
        <row r="3037">
          <cell r="A3037" t="str">
            <v>99465</v>
          </cell>
          <cell r="B3037">
            <v>918</v>
          </cell>
        </row>
        <row r="3038">
          <cell r="A3038">
            <v>99487</v>
          </cell>
          <cell r="B3038">
            <v>616</v>
          </cell>
        </row>
        <row r="3039">
          <cell r="A3039">
            <v>99489</v>
          </cell>
          <cell r="B3039">
            <v>220</v>
          </cell>
        </row>
        <row r="3040">
          <cell r="A3040">
            <v>99490</v>
          </cell>
          <cell r="B3040">
            <v>345</v>
          </cell>
        </row>
        <row r="3041">
          <cell r="A3041" t="str">
            <v>0003A</v>
          </cell>
          <cell r="B3041">
            <v>142</v>
          </cell>
        </row>
        <row r="3042">
          <cell r="A3042" t="str">
            <v>0004A</v>
          </cell>
          <cell r="B3042">
            <v>142</v>
          </cell>
        </row>
        <row r="3043">
          <cell r="A3043" t="str">
            <v>0031A</v>
          </cell>
          <cell r="B3043">
            <v>235</v>
          </cell>
        </row>
        <row r="3044">
          <cell r="A3044" t="str">
            <v>0042T</v>
          </cell>
          <cell r="B3044">
            <v>5697</v>
          </cell>
        </row>
        <row r="3045">
          <cell r="A3045" t="str">
            <v>0070U</v>
          </cell>
          <cell r="B3045">
            <v>561.9</v>
          </cell>
        </row>
        <row r="3046">
          <cell r="A3046" t="str">
            <v>0077U</v>
          </cell>
          <cell r="B3046">
            <v>145</v>
          </cell>
        </row>
        <row r="3047">
          <cell r="A3047" t="str">
            <v>0238T</v>
          </cell>
          <cell r="B3047">
            <v>39585</v>
          </cell>
        </row>
        <row r="3048">
          <cell r="A3048" t="str">
            <v>0500T</v>
          </cell>
          <cell r="B3048">
            <v>39</v>
          </cell>
        </row>
        <row r="3049">
          <cell r="A3049" t="str">
            <v>A4565</v>
          </cell>
          <cell r="B3049">
            <v>502</v>
          </cell>
        </row>
        <row r="3050">
          <cell r="A3050" t="str">
            <v>A4565</v>
          </cell>
          <cell r="B3050">
            <v>730</v>
          </cell>
        </row>
        <row r="3051">
          <cell r="A3051" t="str">
            <v>A4648</v>
          </cell>
          <cell r="B3051">
            <v>1000</v>
          </cell>
        </row>
        <row r="3052">
          <cell r="A3052" t="str">
            <v>A4648</v>
          </cell>
          <cell r="B3052">
            <v>1262</v>
          </cell>
        </row>
        <row r="3053">
          <cell r="A3053" t="str">
            <v>A4722</v>
          </cell>
        </row>
        <row r="3054">
          <cell r="A3054" t="str">
            <v>A6223</v>
          </cell>
          <cell r="B3054">
            <v>3</v>
          </cell>
        </row>
        <row r="3055">
          <cell r="A3055" t="str">
            <v>A6530</v>
          </cell>
          <cell r="B3055">
            <v>502</v>
          </cell>
        </row>
        <row r="3056">
          <cell r="A3056" t="str">
            <v>A6531</v>
          </cell>
          <cell r="B3056">
            <v>502</v>
          </cell>
        </row>
        <row r="3057">
          <cell r="A3057" t="str">
            <v>A6532</v>
          </cell>
          <cell r="B3057">
            <v>502</v>
          </cell>
        </row>
        <row r="3058">
          <cell r="A3058" t="str">
            <v>A6533</v>
          </cell>
          <cell r="B3058">
            <v>502</v>
          </cell>
        </row>
        <row r="3059">
          <cell r="A3059" t="str">
            <v>A6534</v>
          </cell>
          <cell r="B3059">
            <v>502</v>
          </cell>
        </row>
        <row r="3060">
          <cell r="A3060" t="str">
            <v>A6535</v>
          </cell>
          <cell r="B3060">
            <v>502</v>
          </cell>
        </row>
        <row r="3061">
          <cell r="A3061" t="str">
            <v>A6536</v>
          </cell>
          <cell r="B3061">
            <v>502</v>
          </cell>
        </row>
        <row r="3062">
          <cell r="A3062" t="str">
            <v>A6538</v>
          </cell>
          <cell r="B3062">
            <v>502</v>
          </cell>
        </row>
        <row r="3063">
          <cell r="A3063" t="str">
            <v>A6539</v>
          </cell>
          <cell r="B3063">
            <v>502</v>
          </cell>
        </row>
        <row r="3064">
          <cell r="A3064" t="str">
            <v>A6540</v>
          </cell>
          <cell r="B3064">
            <v>502</v>
          </cell>
        </row>
        <row r="3065">
          <cell r="A3065" t="str">
            <v>A6541</v>
          </cell>
          <cell r="B3065">
            <v>502</v>
          </cell>
        </row>
        <row r="3066">
          <cell r="A3066" t="str">
            <v>A6545</v>
          </cell>
          <cell r="B3066">
            <v>502</v>
          </cell>
        </row>
        <row r="3067">
          <cell r="A3067" t="str">
            <v>A6549</v>
          </cell>
          <cell r="B3067">
            <v>502</v>
          </cell>
        </row>
        <row r="3068">
          <cell r="A3068" t="str">
            <v>A6549</v>
          </cell>
          <cell r="B3068">
            <v>508</v>
          </cell>
        </row>
        <row r="3069">
          <cell r="A3069" t="str">
            <v>A9500</v>
          </cell>
          <cell r="B3069">
            <v>281</v>
          </cell>
        </row>
        <row r="3070">
          <cell r="A3070" t="str">
            <v>A9502</v>
          </cell>
          <cell r="B3070">
            <v>281</v>
          </cell>
        </row>
        <row r="3071">
          <cell r="A3071" t="str">
            <v>A9503</v>
          </cell>
          <cell r="B3071">
            <v>86</v>
          </cell>
        </row>
        <row r="3072">
          <cell r="A3072" t="str">
            <v>A9505</v>
          </cell>
          <cell r="B3072">
            <v>73</v>
          </cell>
        </row>
        <row r="3073">
          <cell r="A3073" t="str">
            <v>A9508</v>
          </cell>
          <cell r="B3073">
            <v>6134.8</v>
          </cell>
        </row>
        <row r="3074">
          <cell r="A3074" t="str">
            <v>A9510</v>
          </cell>
          <cell r="B3074">
            <v>180</v>
          </cell>
        </row>
        <row r="3075">
          <cell r="A3075" t="str">
            <v>A9512</v>
          </cell>
          <cell r="B3075">
            <v>5</v>
          </cell>
        </row>
        <row r="3076">
          <cell r="A3076" t="str">
            <v>A9516</v>
          </cell>
          <cell r="B3076">
            <v>104</v>
          </cell>
        </row>
        <row r="3077">
          <cell r="A3077" t="str">
            <v>A9517</v>
          </cell>
          <cell r="B3077">
            <v>230</v>
          </cell>
        </row>
        <row r="3078">
          <cell r="A3078" t="str">
            <v>A9520</v>
          </cell>
          <cell r="B3078">
            <v>910</v>
          </cell>
        </row>
        <row r="3079">
          <cell r="A3079" t="str">
            <v>A9521</v>
          </cell>
          <cell r="B3079">
            <v>2969</v>
          </cell>
        </row>
        <row r="3080">
          <cell r="A3080" t="str">
            <v>A9528</v>
          </cell>
          <cell r="B3080">
            <v>135</v>
          </cell>
        </row>
        <row r="3081">
          <cell r="A3081" t="str">
            <v>A9537</v>
          </cell>
          <cell r="B3081">
            <v>144</v>
          </cell>
        </row>
        <row r="3082">
          <cell r="A3082" t="str">
            <v>A9538</v>
          </cell>
          <cell r="B3082">
            <v>370</v>
          </cell>
        </row>
        <row r="3083">
          <cell r="A3083" t="str">
            <v>A9539</v>
          </cell>
          <cell r="B3083">
            <v>140</v>
          </cell>
        </row>
        <row r="3084">
          <cell r="A3084" t="str">
            <v>A9540</v>
          </cell>
          <cell r="B3084">
            <v>75</v>
          </cell>
        </row>
        <row r="3085">
          <cell r="A3085" t="str">
            <v>A9541</v>
          </cell>
          <cell r="B3085">
            <v>221</v>
          </cell>
        </row>
        <row r="3086">
          <cell r="A3086" t="str">
            <v>A9541</v>
          </cell>
          <cell r="B3086">
            <v>724</v>
          </cell>
        </row>
        <row r="3087">
          <cell r="A3087" t="str">
            <v>A9547</v>
          </cell>
          <cell r="B3087">
            <v>3185</v>
          </cell>
        </row>
        <row r="3088">
          <cell r="A3088" t="str">
            <v>A9548</v>
          </cell>
          <cell r="B3088">
            <v>1570</v>
          </cell>
        </row>
        <row r="3089">
          <cell r="A3089" t="str">
            <v>A9552</v>
          </cell>
          <cell r="B3089">
            <v>1342</v>
          </cell>
        </row>
        <row r="3090">
          <cell r="A3090" t="str">
            <v>A9556</v>
          </cell>
          <cell r="B3090">
            <v>156</v>
          </cell>
        </row>
        <row r="3091">
          <cell r="A3091" t="str">
            <v>A9557</v>
          </cell>
          <cell r="B3091">
            <v>3093</v>
          </cell>
        </row>
        <row r="3092">
          <cell r="A3092" t="str">
            <v>A9558</v>
          </cell>
          <cell r="B3092">
            <v>169</v>
          </cell>
        </row>
        <row r="3093">
          <cell r="A3093" t="str">
            <v>A9560</v>
          </cell>
          <cell r="B3093">
            <v>332</v>
          </cell>
        </row>
        <row r="3094">
          <cell r="A3094" t="str">
            <v>A9562</v>
          </cell>
          <cell r="B3094">
            <v>802</v>
          </cell>
        </row>
        <row r="3095">
          <cell r="A3095" t="str">
            <v>A9567</v>
          </cell>
          <cell r="B3095">
            <v>616</v>
          </cell>
        </row>
        <row r="3096">
          <cell r="A3096" t="str">
            <v>A9569</v>
          </cell>
          <cell r="B3096">
            <v>2497</v>
          </cell>
        </row>
        <row r="3097">
          <cell r="A3097" t="str">
            <v>A9572</v>
          </cell>
          <cell r="B3097">
            <v>9415</v>
          </cell>
        </row>
        <row r="3098">
          <cell r="A3098" t="str">
            <v>A9582</v>
          </cell>
          <cell r="B3098">
            <v>16050</v>
          </cell>
        </row>
        <row r="3099">
          <cell r="A3099" t="str">
            <v>A9604</v>
          </cell>
          <cell r="B3099">
            <v>25265</v>
          </cell>
        </row>
        <row r="3100">
          <cell r="A3100" t="str">
            <v>A9606</v>
          </cell>
          <cell r="B3100">
            <v>444</v>
          </cell>
        </row>
        <row r="3101">
          <cell r="A3101" t="str">
            <v>C1713</v>
          </cell>
          <cell r="B3101">
            <v>3188</v>
          </cell>
        </row>
        <row r="3102">
          <cell r="A3102" t="str">
            <v>C1713</v>
          </cell>
          <cell r="B3102">
            <v>1999</v>
          </cell>
        </row>
        <row r="3103">
          <cell r="A3103" t="str">
            <v>C1713</v>
          </cell>
        </row>
        <row r="3104">
          <cell r="A3104" t="str">
            <v>C1713</v>
          </cell>
          <cell r="B3104">
            <v>5944</v>
          </cell>
        </row>
        <row r="3105">
          <cell r="A3105" t="str">
            <v>C1713</v>
          </cell>
          <cell r="B3105">
            <v>155</v>
          </cell>
        </row>
        <row r="3106">
          <cell r="A3106" t="str">
            <v>C1713</v>
          </cell>
          <cell r="B3106">
            <v>1362</v>
          </cell>
        </row>
        <row r="3107">
          <cell r="A3107" t="str">
            <v>C1713</v>
          </cell>
          <cell r="B3107">
            <v>482</v>
          </cell>
        </row>
        <row r="3108">
          <cell r="A3108" t="str">
            <v>C1713</v>
          </cell>
          <cell r="B3108">
            <v>625</v>
          </cell>
        </row>
        <row r="3109">
          <cell r="A3109" t="str">
            <v>C1713</v>
          </cell>
          <cell r="B3109">
            <v>1306</v>
          </cell>
        </row>
        <row r="3110">
          <cell r="A3110" t="str">
            <v>C1713</v>
          </cell>
          <cell r="B3110">
            <v>1117</v>
          </cell>
        </row>
        <row r="3111">
          <cell r="A3111" t="str">
            <v>C1713</v>
          </cell>
          <cell r="B3111">
            <v>1960</v>
          </cell>
        </row>
        <row r="3112">
          <cell r="A3112" t="str">
            <v>C1713</v>
          </cell>
          <cell r="B3112">
            <v>10440</v>
          </cell>
        </row>
        <row r="3113">
          <cell r="A3113" t="str">
            <v>C1713</v>
          </cell>
          <cell r="B3113">
            <v>404</v>
          </cell>
        </row>
        <row r="3114">
          <cell r="A3114" t="str">
            <v>C1713</v>
          </cell>
          <cell r="B3114">
            <v>2572</v>
          </cell>
        </row>
        <row r="3115">
          <cell r="A3115" t="str">
            <v>C1713</v>
          </cell>
          <cell r="B3115">
            <v>5258</v>
          </cell>
        </row>
        <row r="3116">
          <cell r="A3116" t="str">
            <v>C1713</v>
          </cell>
          <cell r="B3116">
            <v>1678</v>
          </cell>
        </row>
        <row r="3117">
          <cell r="A3117" t="str">
            <v>C1713</v>
          </cell>
          <cell r="B3117">
            <v>3460</v>
          </cell>
        </row>
        <row r="3118">
          <cell r="A3118" t="str">
            <v>C1713</v>
          </cell>
          <cell r="B3118">
            <v>963</v>
          </cell>
        </row>
        <row r="3119">
          <cell r="A3119" t="str">
            <v>C1713</v>
          </cell>
          <cell r="B3119">
            <v>5500</v>
          </cell>
        </row>
        <row r="3120">
          <cell r="A3120" t="str">
            <v>C1714</v>
          </cell>
          <cell r="B3120">
            <v>16000</v>
          </cell>
        </row>
        <row r="3121">
          <cell r="A3121" t="str">
            <v>C1714</v>
          </cell>
          <cell r="B3121">
            <v>18475</v>
          </cell>
        </row>
        <row r="3122">
          <cell r="A3122" t="str">
            <v>C1714</v>
          </cell>
        </row>
        <row r="3123">
          <cell r="A3123" t="str">
            <v>C1715</v>
          </cell>
          <cell r="B3123">
            <v>18</v>
          </cell>
        </row>
        <row r="3124">
          <cell r="A3124" t="str">
            <v>C1717</v>
          </cell>
          <cell r="B3124">
            <v>3934</v>
          </cell>
        </row>
        <row r="3125">
          <cell r="A3125" t="str">
            <v>C1721</v>
          </cell>
        </row>
        <row r="3126">
          <cell r="A3126" t="str">
            <v>C1722</v>
          </cell>
        </row>
        <row r="3127">
          <cell r="A3127" t="str">
            <v>C1724</v>
          </cell>
          <cell r="B3127">
            <v>20275</v>
          </cell>
        </row>
        <row r="3128">
          <cell r="A3128" t="str">
            <v>C1724</v>
          </cell>
        </row>
        <row r="3129">
          <cell r="A3129" t="str">
            <v>C1725</v>
          </cell>
          <cell r="B3129">
            <v>4000</v>
          </cell>
        </row>
        <row r="3130">
          <cell r="A3130" t="str">
            <v>C1725</v>
          </cell>
          <cell r="B3130">
            <v>1085.6500000000001</v>
          </cell>
        </row>
        <row r="3131">
          <cell r="A3131" t="str">
            <v>C1725</v>
          </cell>
          <cell r="B3131">
            <v>4038</v>
          </cell>
        </row>
        <row r="3132">
          <cell r="A3132" t="str">
            <v>C1725</v>
          </cell>
          <cell r="B3132">
            <v>4881</v>
          </cell>
        </row>
        <row r="3133">
          <cell r="A3133" t="str">
            <v>C1725</v>
          </cell>
        </row>
        <row r="3134">
          <cell r="A3134" t="str">
            <v>C1725</v>
          </cell>
          <cell r="B3134">
            <v>1086</v>
          </cell>
        </row>
        <row r="3135">
          <cell r="A3135" t="str">
            <v>C1726</v>
          </cell>
        </row>
        <row r="3136">
          <cell r="A3136" t="str">
            <v>C1729</v>
          </cell>
          <cell r="B3136">
            <v>1755</v>
          </cell>
        </row>
        <row r="3137">
          <cell r="A3137" t="str">
            <v>C1729</v>
          </cell>
          <cell r="B3137">
            <v>1526</v>
          </cell>
        </row>
        <row r="3138">
          <cell r="A3138" t="str">
            <v>C1729</v>
          </cell>
          <cell r="B3138">
            <v>2729</v>
          </cell>
        </row>
        <row r="3139">
          <cell r="A3139" t="str">
            <v>C1729</v>
          </cell>
        </row>
        <row r="3140">
          <cell r="A3140" t="str">
            <v>C1730</v>
          </cell>
        </row>
        <row r="3141">
          <cell r="A3141" t="str">
            <v>C1731</v>
          </cell>
        </row>
        <row r="3142">
          <cell r="A3142" t="str">
            <v>C1732</v>
          </cell>
          <cell r="B3142">
            <v>4480</v>
          </cell>
        </row>
        <row r="3143">
          <cell r="A3143" t="str">
            <v>C1732</v>
          </cell>
        </row>
        <row r="3144">
          <cell r="A3144" t="str">
            <v>C1732</v>
          </cell>
          <cell r="B3144">
            <v>10692</v>
          </cell>
        </row>
        <row r="3145">
          <cell r="A3145" t="str">
            <v>C1733</v>
          </cell>
        </row>
        <row r="3146">
          <cell r="A3146" t="str">
            <v>C1750</v>
          </cell>
          <cell r="B3146">
            <v>1569</v>
          </cell>
        </row>
        <row r="3147">
          <cell r="A3147" t="str">
            <v>C1750</v>
          </cell>
          <cell r="B3147">
            <v>2550</v>
          </cell>
        </row>
        <row r="3148">
          <cell r="A3148" t="str">
            <v>C1750</v>
          </cell>
          <cell r="B3148">
            <v>1654</v>
          </cell>
        </row>
        <row r="3149">
          <cell r="A3149" t="str">
            <v>C1751</v>
          </cell>
          <cell r="B3149">
            <v>183.75</v>
          </cell>
        </row>
        <row r="3150">
          <cell r="A3150" t="str">
            <v>C1751</v>
          </cell>
          <cell r="B3150">
            <v>295.75</v>
          </cell>
        </row>
        <row r="3151">
          <cell r="A3151" t="str">
            <v>C1751</v>
          </cell>
          <cell r="B3151">
            <v>1331</v>
          </cell>
        </row>
        <row r="3152">
          <cell r="A3152" t="str">
            <v>C1751</v>
          </cell>
          <cell r="B3152">
            <v>2500</v>
          </cell>
        </row>
        <row r="3153">
          <cell r="A3153" t="str">
            <v>C1751</v>
          </cell>
          <cell r="B3153">
            <v>1630</v>
          </cell>
        </row>
        <row r="3154">
          <cell r="A3154" t="str">
            <v>C1751</v>
          </cell>
          <cell r="B3154">
            <v>715</v>
          </cell>
        </row>
        <row r="3155">
          <cell r="A3155" t="str">
            <v>C1751</v>
          </cell>
          <cell r="B3155">
            <v>666</v>
          </cell>
        </row>
        <row r="3156">
          <cell r="A3156" t="str">
            <v>C1751</v>
          </cell>
        </row>
        <row r="3157">
          <cell r="A3157" t="str">
            <v>C1751</v>
          </cell>
          <cell r="B3157">
            <v>2826</v>
          </cell>
        </row>
        <row r="3158">
          <cell r="A3158" t="str">
            <v>C1751</v>
          </cell>
          <cell r="B3158">
            <v>3934</v>
          </cell>
        </row>
        <row r="3159">
          <cell r="A3159" t="str">
            <v>C1752</v>
          </cell>
          <cell r="B3159">
            <v>5210</v>
          </cell>
        </row>
        <row r="3160">
          <cell r="A3160" t="str">
            <v>C1752</v>
          </cell>
        </row>
        <row r="3161">
          <cell r="A3161" t="str">
            <v>C1753</v>
          </cell>
          <cell r="B3161">
            <v>4875</v>
          </cell>
        </row>
        <row r="3162">
          <cell r="A3162" t="str">
            <v>C1753</v>
          </cell>
          <cell r="B3162">
            <v>13975</v>
          </cell>
        </row>
        <row r="3163">
          <cell r="A3163" t="str">
            <v>C1753</v>
          </cell>
          <cell r="B3163">
            <v>36475</v>
          </cell>
        </row>
        <row r="3164">
          <cell r="A3164" t="str">
            <v>C1753</v>
          </cell>
          <cell r="B3164">
            <v>31685</v>
          </cell>
        </row>
        <row r="3165">
          <cell r="A3165" t="str">
            <v>C1753</v>
          </cell>
          <cell r="B3165">
            <v>26950</v>
          </cell>
        </row>
        <row r="3166">
          <cell r="A3166" t="str">
            <v>C1753</v>
          </cell>
        </row>
        <row r="3167">
          <cell r="A3167" t="str">
            <v>C1753</v>
          </cell>
          <cell r="B3167">
            <v>1240</v>
          </cell>
        </row>
        <row r="3168">
          <cell r="A3168" t="str">
            <v>C1755</v>
          </cell>
        </row>
        <row r="3169">
          <cell r="A3169" t="str">
            <v>C1757</v>
          </cell>
          <cell r="B3169">
            <v>4651</v>
          </cell>
        </row>
        <row r="3170">
          <cell r="A3170" t="str">
            <v>C1757</v>
          </cell>
          <cell r="B3170">
            <v>15447</v>
          </cell>
        </row>
        <row r="3171">
          <cell r="A3171" t="str">
            <v>C1757</v>
          </cell>
          <cell r="B3171">
            <v>5391</v>
          </cell>
        </row>
        <row r="3172">
          <cell r="A3172" t="str">
            <v>C1757</v>
          </cell>
          <cell r="B3172">
            <v>4650</v>
          </cell>
        </row>
        <row r="3173">
          <cell r="A3173" t="str">
            <v>C1757</v>
          </cell>
          <cell r="B3173">
            <v>13950</v>
          </cell>
        </row>
        <row r="3174">
          <cell r="A3174" t="str">
            <v>C1757</v>
          </cell>
          <cell r="B3174">
            <v>8400</v>
          </cell>
        </row>
        <row r="3175">
          <cell r="A3175" t="str">
            <v>C1757</v>
          </cell>
          <cell r="B3175">
            <v>14175</v>
          </cell>
        </row>
        <row r="3176">
          <cell r="A3176" t="str">
            <v>C1757</v>
          </cell>
          <cell r="B3176">
            <v>32000</v>
          </cell>
        </row>
        <row r="3177">
          <cell r="A3177" t="str">
            <v>C1757</v>
          </cell>
          <cell r="B3177">
            <v>40000</v>
          </cell>
        </row>
        <row r="3178">
          <cell r="A3178" t="str">
            <v>C1757</v>
          </cell>
          <cell r="B3178">
            <v>60000</v>
          </cell>
        </row>
        <row r="3179">
          <cell r="A3179" t="str">
            <v>C1757</v>
          </cell>
          <cell r="B3179">
            <v>0.05</v>
          </cell>
        </row>
        <row r="3180">
          <cell r="A3180" t="str">
            <v>C1757</v>
          </cell>
        </row>
        <row r="3181">
          <cell r="A3181" t="str">
            <v>C1758</v>
          </cell>
        </row>
        <row r="3182">
          <cell r="A3182" t="str">
            <v>C1759</v>
          </cell>
        </row>
        <row r="3183">
          <cell r="A3183" t="str">
            <v>C1760</v>
          </cell>
          <cell r="B3183">
            <v>1757</v>
          </cell>
        </row>
        <row r="3184">
          <cell r="A3184" t="str">
            <v>C1760</v>
          </cell>
          <cell r="B3184">
            <v>6436.5</v>
          </cell>
        </row>
        <row r="3185">
          <cell r="A3185" t="str">
            <v>C1760</v>
          </cell>
        </row>
        <row r="3186">
          <cell r="A3186" t="str">
            <v>C1761</v>
          </cell>
        </row>
        <row r="3187">
          <cell r="A3187" t="str">
            <v>C1762</v>
          </cell>
          <cell r="B3187">
            <v>1343</v>
          </cell>
        </row>
        <row r="3188">
          <cell r="A3188" t="str">
            <v>C1762</v>
          </cell>
          <cell r="B3188">
            <v>3597</v>
          </cell>
        </row>
        <row r="3189">
          <cell r="A3189" t="str">
            <v>C1762</v>
          </cell>
        </row>
        <row r="3190">
          <cell r="A3190" t="str">
            <v>C1762</v>
          </cell>
          <cell r="B3190">
            <v>8250</v>
          </cell>
        </row>
        <row r="3191">
          <cell r="A3191" t="str">
            <v>C1763</v>
          </cell>
          <cell r="B3191">
            <v>28875</v>
          </cell>
        </row>
        <row r="3192">
          <cell r="A3192" t="str">
            <v>C1763</v>
          </cell>
        </row>
        <row r="3193">
          <cell r="A3193" t="str">
            <v>C1763</v>
          </cell>
          <cell r="B3193">
            <v>18425</v>
          </cell>
        </row>
        <row r="3194">
          <cell r="A3194" t="str">
            <v>C1764</v>
          </cell>
        </row>
        <row r="3195">
          <cell r="A3195" t="str">
            <v>C1765</v>
          </cell>
          <cell r="B3195">
            <v>1245</v>
          </cell>
        </row>
        <row r="3196">
          <cell r="A3196" t="str">
            <v>C1766</v>
          </cell>
        </row>
        <row r="3197">
          <cell r="A3197" t="str">
            <v>C1768</v>
          </cell>
          <cell r="B3197">
            <v>1926</v>
          </cell>
        </row>
        <row r="3198">
          <cell r="A3198" t="str">
            <v>C1768</v>
          </cell>
        </row>
        <row r="3199">
          <cell r="A3199" t="str">
            <v>C1768</v>
          </cell>
          <cell r="B3199">
            <v>688</v>
          </cell>
        </row>
        <row r="3200">
          <cell r="A3200" t="str">
            <v>C1769</v>
          </cell>
          <cell r="B3200">
            <v>3475</v>
          </cell>
        </row>
        <row r="3201">
          <cell r="A3201" t="str">
            <v>C1769</v>
          </cell>
          <cell r="B3201">
            <v>1165</v>
          </cell>
        </row>
        <row r="3202">
          <cell r="A3202" t="str">
            <v>C1769</v>
          </cell>
          <cell r="B3202">
            <v>975</v>
          </cell>
        </row>
        <row r="3203">
          <cell r="A3203" t="str">
            <v>C1769</v>
          </cell>
          <cell r="B3203">
            <v>2424</v>
          </cell>
        </row>
        <row r="3204">
          <cell r="A3204" t="str">
            <v>C1769</v>
          </cell>
          <cell r="B3204">
            <v>895</v>
          </cell>
        </row>
        <row r="3205">
          <cell r="A3205" t="str">
            <v>C1769</v>
          </cell>
          <cell r="B3205">
            <v>337.4</v>
          </cell>
        </row>
        <row r="3206">
          <cell r="A3206" t="str">
            <v>C1769</v>
          </cell>
          <cell r="B3206">
            <v>2479</v>
          </cell>
        </row>
        <row r="3207">
          <cell r="A3207" t="str">
            <v>C1769</v>
          </cell>
          <cell r="B3207">
            <v>1513</v>
          </cell>
        </row>
        <row r="3208">
          <cell r="A3208" t="str">
            <v>C1769</v>
          </cell>
          <cell r="B3208">
            <v>2111</v>
          </cell>
        </row>
        <row r="3209">
          <cell r="A3209" t="str">
            <v>C1769</v>
          </cell>
          <cell r="B3209">
            <v>1935</v>
          </cell>
        </row>
        <row r="3210">
          <cell r="A3210" t="str">
            <v>C1769</v>
          </cell>
        </row>
        <row r="3211">
          <cell r="A3211" t="str">
            <v>C1769</v>
          </cell>
          <cell r="B3211">
            <v>3718</v>
          </cell>
        </row>
        <row r="3212">
          <cell r="A3212" t="str">
            <v>C1769</v>
          </cell>
          <cell r="B3212">
            <v>677</v>
          </cell>
        </row>
        <row r="3213">
          <cell r="A3213" t="str">
            <v>C1769</v>
          </cell>
          <cell r="B3213">
            <v>1480</v>
          </cell>
        </row>
        <row r="3214">
          <cell r="A3214" t="str">
            <v>C1769</v>
          </cell>
          <cell r="B3214">
            <v>1020</v>
          </cell>
        </row>
        <row r="3215">
          <cell r="A3215" t="str">
            <v>C1769</v>
          </cell>
          <cell r="B3215">
            <v>1452</v>
          </cell>
        </row>
        <row r="3216">
          <cell r="A3216" t="str">
            <v>C1769</v>
          </cell>
          <cell r="B3216">
            <v>843</v>
          </cell>
        </row>
        <row r="3217">
          <cell r="A3217" t="str">
            <v>C1769</v>
          </cell>
          <cell r="B3217">
            <v>766</v>
          </cell>
        </row>
        <row r="3218">
          <cell r="A3218" t="str">
            <v>C1769</v>
          </cell>
          <cell r="B3218">
            <v>838</v>
          </cell>
        </row>
        <row r="3219">
          <cell r="A3219" t="str">
            <v>C1769</v>
          </cell>
          <cell r="B3219">
            <v>1379</v>
          </cell>
        </row>
        <row r="3220">
          <cell r="A3220" t="str">
            <v>C1769</v>
          </cell>
          <cell r="B3220">
            <v>1040</v>
          </cell>
        </row>
        <row r="3221">
          <cell r="A3221" t="str">
            <v>C1769</v>
          </cell>
          <cell r="B3221">
            <v>2249</v>
          </cell>
        </row>
        <row r="3222">
          <cell r="A3222" t="str">
            <v>C1769</v>
          </cell>
          <cell r="B3222">
            <v>324</v>
          </cell>
        </row>
        <row r="3223">
          <cell r="A3223" t="str">
            <v>C1771</v>
          </cell>
        </row>
        <row r="3224">
          <cell r="A3224" t="str">
            <v>C1772</v>
          </cell>
        </row>
        <row r="3225">
          <cell r="A3225" t="str">
            <v>C1773</v>
          </cell>
          <cell r="B3225">
            <v>3755</v>
          </cell>
        </row>
        <row r="3226">
          <cell r="A3226" t="str">
            <v>C1773</v>
          </cell>
        </row>
        <row r="3227">
          <cell r="A3227" t="str">
            <v>C1776</v>
          </cell>
        </row>
        <row r="3228">
          <cell r="A3228" t="str">
            <v>C1777</v>
          </cell>
        </row>
        <row r="3229">
          <cell r="A3229" t="str">
            <v>C1778</v>
          </cell>
        </row>
        <row r="3230">
          <cell r="A3230" t="str">
            <v>C1781</v>
          </cell>
        </row>
        <row r="3231">
          <cell r="A3231" t="str">
            <v>C1781</v>
          </cell>
          <cell r="B3231">
            <v>410</v>
          </cell>
        </row>
        <row r="3232">
          <cell r="A3232" t="str">
            <v>C1781</v>
          </cell>
          <cell r="B3232">
            <v>922</v>
          </cell>
        </row>
        <row r="3233">
          <cell r="A3233" t="str">
            <v>C1781</v>
          </cell>
          <cell r="B3233">
            <v>1382</v>
          </cell>
        </row>
        <row r="3234">
          <cell r="A3234" t="str">
            <v>C1781</v>
          </cell>
          <cell r="B3234">
            <v>319</v>
          </cell>
        </row>
        <row r="3235">
          <cell r="A3235" t="str">
            <v>C1781</v>
          </cell>
          <cell r="B3235">
            <v>2713</v>
          </cell>
        </row>
        <row r="3236">
          <cell r="A3236" t="str">
            <v>C1781</v>
          </cell>
          <cell r="B3236">
            <v>15470</v>
          </cell>
        </row>
        <row r="3237">
          <cell r="A3237" t="str">
            <v>C1782</v>
          </cell>
          <cell r="B3237">
            <v>1574</v>
          </cell>
        </row>
        <row r="3238">
          <cell r="A3238" t="str">
            <v>C1783</v>
          </cell>
          <cell r="B3238">
            <v>8000</v>
          </cell>
        </row>
        <row r="3239">
          <cell r="A3239" t="str">
            <v>C1785</v>
          </cell>
        </row>
        <row r="3240">
          <cell r="A3240" t="str">
            <v>C1786</v>
          </cell>
        </row>
        <row r="3241">
          <cell r="A3241" t="str">
            <v>C1788</v>
          </cell>
          <cell r="B3241">
            <v>5045</v>
          </cell>
        </row>
        <row r="3242">
          <cell r="A3242" t="str">
            <v>C1788</v>
          </cell>
        </row>
        <row r="3243">
          <cell r="A3243" t="str">
            <v>C1789</v>
          </cell>
        </row>
        <row r="3244">
          <cell r="A3244" t="str">
            <v>C1813</v>
          </cell>
        </row>
        <row r="3245">
          <cell r="A3245" t="str">
            <v>C1816</v>
          </cell>
        </row>
        <row r="3246">
          <cell r="A3246" t="str">
            <v>C1817</v>
          </cell>
        </row>
        <row r="3247">
          <cell r="A3247" t="str">
            <v>C1820</v>
          </cell>
        </row>
        <row r="3248">
          <cell r="A3248" t="str">
            <v>C1821</v>
          </cell>
        </row>
        <row r="3249">
          <cell r="A3249" t="str">
            <v>C1841</v>
          </cell>
        </row>
        <row r="3250">
          <cell r="A3250" t="str">
            <v>C1874</v>
          </cell>
          <cell r="B3250">
            <v>12975</v>
          </cell>
        </row>
        <row r="3251">
          <cell r="A3251" t="str">
            <v>C1874</v>
          </cell>
          <cell r="B3251">
            <v>7475</v>
          </cell>
        </row>
        <row r="3252">
          <cell r="A3252" t="str">
            <v>C1874</v>
          </cell>
          <cell r="B3252">
            <v>8670</v>
          </cell>
        </row>
        <row r="3253">
          <cell r="A3253" t="str">
            <v>C1874</v>
          </cell>
          <cell r="B3253">
            <v>8975</v>
          </cell>
        </row>
        <row r="3254">
          <cell r="A3254" t="str">
            <v>C1874</v>
          </cell>
          <cell r="B3254">
            <v>19475</v>
          </cell>
        </row>
        <row r="3255">
          <cell r="A3255" t="str">
            <v>C1874</v>
          </cell>
          <cell r="B3255">
            <v>14611</v>
          </cell>
        </row>
        <row r="3256">
          <cell r="A3256" t="str">
            <v>C1874</v>
          </cell>
          <cell r="B3256">
            <v>12250</v>
          </cell>
        </row>
        <row r="3257">
          <cell r="A3257" t="str">
            <v>C1874</v>
          </cell>
          <cell r="B3257">
            <v>13250</v>
          </cell>
        </row>
        <row r="3258">
          <cell r="A3258" t="str">
            <v>C1874</v>
          </cell>
        </row>
        <row r="3259">
          <cell r="A3259" t="str">
            <v>C1876</v>
          </cell>
          <cell r="B3259">
            <v>30215</v>
          </cell>
        </row>
        <row r="3260">
          <cell r="A3260" t="str">
            <v>C1876</v>
          </cell>
          <cell r="B3260">
            <v>13269</v>
          </cell>
        </row>
        <row r="3261">
          <cell r="A3261" t="str">
            <v>C1876</v>
          </cell>
          <cell r="B3261">
            <v>30666</v>
          </cell>
        </row>
        <row r="3262">
          <cell r="A3262" t="str">
            <v>C1876</v>
          </cell>
          <cell r="B3262">
            <v>76595</v>
          </cell>
        </row>
        <row r="3263">
          <cell r="A3263" t="str">
            <v>C1876</v>
          </cell>
          <cell r="B3263">
            <v>36250</v>
          </cell>
        </row>
        <row r="3264">
          <cell r="A3264" t="str">
            <v>C1876</v>
          </cell>
          <cell r="B3264">
            <v>10875</v>
          </cell>
        </row>
        <row r="3265">
          <cell r="A3265" t="str">
            <v>C1876</v>
          </cell>
          <cell r="B3265">
            <v>8500</v>
          </cell>
        </row>
        <row r="3266">
          <cell r="A3266" t="str">
            <v>C1876</v>
          </cell>
        </row>
        <row r="3267">
          <cell r="A3267" t="str">
            <v>C1876</v>
          </cell>
          <cell r="B3267">
            <v>2097</v>
          </cell>
        </row>
        <row r="3268">
          <cell r="A3268" t="str">
            <v>C1876</v>
          </cell>
          <cell r="B3268">
            <v>13750</v>
          </cell>
        </row>
        <row r="3269">
          <cell r="A3269" t="str">
            <v>C1877</v>
          </cell>
          <cell r="B3269">
            <v>23632</v>
          </cell>
        </row>
        <row r="3270">
          <cell r="A3270" t="str">
            <v>C1877</v>
          </cell>
          <cell r="B3270">
            <v>35510</v>
          </cell>
        </row>
        <row r="3271">
          <cell r="A3271" t="str">
            <v>C1877</v>
          </cell>
        </row>
        <row r="3272">
          <cell r="A3272" t="str">
            <v>C1878</v>
          </cell>
          <cell r="B3272">
            <v>2160</v>
          </cell>
        </row>
        <row r="3273">
          <cell r="A3273" t="str">
            <v>C1880</v>
          </cell>
          <cell r="B3273">
            <v>7900</v>
          </cell>
        </row>
        <row r="3274">
          <cell r="A3274" t="str">
            <v>C1880</v>
          </cell>
        </row>
        <row r="3275">
          <cell r="A3275" t="str">
            <v>C1882</v>
          </cell>
        </row>
        <row r="3276">
          <cell r="A3276" t="str">
            <v>C1884</v>
          </cell>
          <cell r="B3276">
            <v>6500</v>
          </cell>
        </row>
        <row r="3277">
          <cell r="A3277" t="str">
            <v>C1884</v>
          </cell>
          <cell r="B3277">
            <v>8475</v>
          </cell>
        </row>
        <row r="3278">
          <cell r="A3278" t="str">
            <v>C1884</v>
          </cell>
          <cell r="B3278">
            <v>7975</v>
          </cell>
        </row>
        <row r="3279">
          <cell r="A3279" t="str">
            <v>C1884</v>
          </cell>
        </row>
        <row r="3280">
          <cell r="A3280" t="str">
            <v>C1885</v>
          </cell>
          <cell r="B3280">
            <v>5366</v>
          </cell>
        </row>
        <row r="3281">
          <cell r="A3281" t="str">
            <v>C1885</v>
          </cell>
        </row>
        <row r="3282">
          <cell r="A3282" t="str">
            <v>C1886</v>
          </cell>
          <cell r="B3282">
            <v>11000</v>
          </cell>
        </row>
        <row r="3283">
          <cell r="A3283" t="str">
            <v>C1887</v>
          </cell>
          <cell r="B3283">
            <v>2476</v>
          </cell>
        </row>
        <row r="3284">
          <cell r="A3284" t="str">
            <v>C1887</v>
          </cell>
          <cell r="B3284">
            <v>3528</v>
          </cell>
        </row>
        <row r="3285">
          <cell r="A3285" t="str">
            <v>C1887</v>
          </cell>
          <cell r="B3285">
            <v>14475</v>
          </cell>
        </row>
        <row r="3286">
          <cell r="A3286" t="str">
            <v>C1887</v>
          </cell>
          <cell r="B3286">
            <v>3230</v>
          </cell>
        </row>
        <row r="3287">
          <cell r="A3287" t="str">
            <v>C1887</v>
          </cell>
          <cell r="B3287">
            <v>4725</v>
          </cell>
        </row>
        <row r="3288">
          <cell r="A3288" t="str">
            <v>C1887</v>
          </cell>
          <cell r="B3288">
            <v>5120</v>
          </cell>
        </row>
        <row r="3289">
          <cell r="A3289" t="str">
            <v>C1887</v>
          </cell>
          <cell r="B3289">
            <v>4785</v>
          </cell>
        </row>
        <row r="3290">
          <cell r="A3290" t="str">
            <v>C1887</v>
          </cell>
          <cell r="B3290">
            <v>3255</v>
          </cell>
        </row>
        <row r="3291">
          <cell r="A3291" t="str">
            <v>C1887</v>
          </cell>
          <cell r="B3291">
            <v>1975</v>
          </cell>
        </row>
        <row r="3292">
          <cell r="A3292" t="str">
            <v>C1887</v>
          </cell>
          <cell r="B3292">
            <v>2975</v>
          </cell>
        </row>
        <row r="3293">
          <cell r="A3293" t="str">
            <v>C1887</v>
          </cell>
          <cell r="B3293">
            <v>6900</v>
          </cell>
        </row>
        <row r="3294">
          <cell r="A3294" t="str">
            <v>C1887</v>
          </cell>
          <cell r="B3294">
            <v>4375</v>
          </cell>
        </row>
        <row r="3295">
          <cell r="A3295" t="str">
            <v>C1887</v>
          </cell>
          <cell r="B3295">
            <v>9509.5</v>
          </cell>
        </row>
        <row r="3296">
          <cell r="A3296" t="str">
            <v>C1887</v>
          </cell>
          <cell r="B3296">
            <v>1027</v>
          </cell>
        </row>
        <row r="3297">
          <cell r="A3297" t="str">
            <v>C1887</v>
          </cell>
          <cell r="B3297">
            <v>551</v>
          </cell>
        </row>
        <row r="3298">
          <cell r="A3298" t="str">
            <v>C1887</v>
          </cell>
          <cell r="B3298">
            <v>11000</v>
          </cell>
        </row>
        <row r="3299">
          <cell r="A3299" t="str">
            <v>C1887</v>
          </cell>
          <cell r="B3299">
            <v>49825</v>
          </cell>
        </row>
        <row r="3300">
          <cell r="A3300" t="str">
            <v>C1887</v>
          </cell>
          <cell r="B3300">
            <v>3250</v>
          </cell>
        </row>
        <row r="3301">
          <cell r="A3301" t="str">
            <v>C1887</v>
          </cell>
          <cell r="B3301">
            <v>9750</v>
          </cell>
        </row>
        <row r="3302">
          <cell r="A3302" t="str">
            <v>C1887</v>
          </cell>
          <cell r="B3302">
            <v>14175</v>
          </cell>
        </row>
        <row r="3303">
          <cell r="A3303" t="str">
            <v>C1887</v>
          </cell>
          <cell r="B3303">
            <v>13975</v>
          </cell>
        </row>
        <row r="3304">
          <cell r="A3304" t="str">
            <v>C1887</v>
          </cell>
          <cell r="B3304">
            <v>8000</v>
          </cell>
        </row>
        <row r="3305">
          <cell r="A3305" t="str">
            <v>C1887</v>
          </cell>
        </row>
        <row r="3306">
          <cell r="A3306" t="str">
            <v>C1888</v>
          </cell>
          <cell r="B3306">
            <v>2834.3</v>
          </cell>
        </row>
        <row r="3307">
          <cell r="A3307" t="str">
            <v>C1889</v>
          </cell>
        </row>
        <row r="3308">
          <cell r="A3308" t="str">
            <v>C1892</v>
          </cell>
        </row>
        <row r="3309">
          <cell r="A3309" t="str">
            <v>C1893</v>
          </cell>
          <cell r="B3309">
            <v>648</v>
          </cell>
        </row>
        <row r="3310">
          <cell r="A3310" t="str">
            <v>C1893</v>
          </cell>
        </row>
        <row r="3311">
          <cell r="A3311" t="str">
            <v>C1894</v>
          </cell>
          <cell r="B3311">
            <v>245</v>
          </cell>
        </row>
        <row r="3312">
          <cell r="A3312" t="str">
            <v>C1894</v>
          </cell>
          <cell r="B3312">
            <v>658</v>
          </cell>
        </row>
        <row r="3313">
          <cell r="A3313" t="str">
            <v>C1894</v>
          </cell>
          <cell r="B3313">
            <v>549</v>
          </cell>
        </row>
        <row r="3314">
          <cell r="A3314" t="str">
            <v>C1894</v>
          </cell>
          <cell r="B3314">
            <v>786</v>
          </cell>
        </row>
        <row r="3315">
          <cell r="A3315" t="str">
            <v>C1894</v>
          </cell>
          <cell r="B3315">
            <v>525</v>
          </cell>
        </row>
        <row r="3316">
          <cell r="A3316" t="str">
            <v>C1894</v>
          </cell>
          <cell r="B3316">
            <v>1125</v>
          </cell>
        </row>
        <row r="3317">
          <cell r="A3317" t="str">
            <v>C1894</v>
          </cell>
          <cell r="B3317">
            <v>4250</v>
          </cell>
        </row>
        <row r="3318">
          <cell r="A3318" t="str">
            <v>C1894</v>
          </cell>
          <cell r="B3318">
            <v>10000</v>
          </cell>
        </row>
        <row r="3319">
          <cell r="A3319" t="str">
            <v>C1894</v>
          </cell>
        </row>
        <row r="3320">
          <cell r="A3320" t="str">
            <v>C1895</v>
          </cell>
        </row>
        <row r="3321">
          <cell r="A3321" t="str">
            <v>C1897</v>
          </cell>
        </row>
        <row r="3322">
          <cell r="A3322" t="str">
            <v>C1898</v>
          </cell>
        </row>
        <row r="3323">
          <cell r="A3323" t="str">
            <v>C1900</v>
          </cell>
        </row>
        <row r="3324">
          <cell r="A3324" t="str">
            <v>C2616</v>
          </cell>
          <cell r="B3324">
            <v>80105</v>
          </cell>
        </row>
        <row r="3325">
          <cell r="A3325" t="str">
            <v>C2617</v>
          </cell>
          <cell r="B3325">
            <v>2516</v>
          </cell>
        </row>
        <row r="3326">
          <cell r="A3326" t="str">
            <v>C2617</v>
          </cell>
        </row>
        <row r="3327">
          <cell r="A3327" t="str">
            <v>C2618</v>
          </cell>
          <cell r="B3327">
            <v>12375</v>
          </cell>
        </row>
        <row r="3328">
          <cell r="A3328" t="str">
            <v>C2621</v>
          </cell>
        </row>
        <row r="3329">
          <cell r="A3329" t="str">
            <v>C2623</v>
          </cell>
          <cell r="B3329">
            <v>7000</v>
          </cell>
        </row>
        <row r="3330">
          <cell r="A3330" t="str">
            <v>C2623</v>
          </cell>
          <cell r="B3330">
            <v>7250</v>
          </cell>
        </row>
        <row r="3331">
          <cell r="A3331" t="str">
            <v>C2623</v>
          </cell>
        </row>
        <row r="3332">
          <cell r="A3332" t="str">
            <v>C2624</v>
          </cell>
        </row>
        <row r="3333">
          <cell r="A3333" t="str">
            <v>C2625</v>
          </cell>
        </row>
        <row r="3334">
          <cell r="A3334" t="str">
            <v>C2626</v>
          </cell>
          <cell r="B3334">
            <v>1172</v>
          </cell>
        </row>
        <row r="3335">
          <cell r="A3335" t="str">
            <v>C2628</v>
          </cell>
          <cell r="B3335">
            <v>7120</v>
          </cell>
        </row>
        <row r="3336">
          <cell r="A3336" t="str">
            <v>C2628</v>
          </cell>
          <cell r="B3336">
            <v>6000</v>
          </cell>
        </row>
        <row r="3337">
          <cell r="A3337" t="str">
            <v>C2628</v>
          </cell>
        </row>
        <row r="3338">
          <cell r="A3338" t="str">
            <v>C2629</v>
          </cell>
        </row>
        <row r="3339">
          <cell r="A3339" t="str">
            <v>C2630</v>
          </cell>
        </row>
        <row r="3340">
          <cell r="A3340" t="str">
            <v>C2638</v>
          </cell>
          <cell r="B3340">
            <v>144</v>
          </cell>
        </row>
        <row r="3341">
          <cell r="A3341" t="str">
            <v>C2639</v>
          </cell>
          <cell r="B3341">
            <v>342</v>
          </cell>
        </row>
        <row r="3342">
          <cell r="A3342" t="str">
            <v>C9359</v>
          </cell>
          <cell r="B3342">
            <v>704</v>
          </cell>
        </row>
        <row r="3343">
          <cell r="A3343" t="str">
            <v>C9359</v>
          </cell>
        </row>
        <row r="3344">
          <cell r="A3344" t="str">
            <v>C9362</v>
          </cell>
        </row>
        <row r="3345">
          <cell r="A3345" t="str">
            <v>C9362</v>
          </cell>
          <cell r="B3345">
            <v>10482</v>
          </cell>
        </row>
        <row r="3346">
          <cell r="A3346" t="str">
            <v>C9399</v>
          </cell>
        </row>
        <row r="3347">
          <cell r="A3347" t="str">
            <v>C9600</v>
          </cell>
          <cell r="B3347">
            <v>33698</v>
          </cell>
        </row>
        <row r="3348">
          <cell r="A3348" t="str">
            <v>C9600</v>
          </cell>
          <cell r="B3348">
            <v>41305</v>
          </cell>
        </row>
        <row r="3349">
          <cell r="A3349" t="str">
            <v>C9600</v>
          </cell>
          <cell r="B3349">
            <v>48140</v>
          </cell>
        </row>
        <row r="3350">
          <cell r="A3350" t="str">
            <v>C9602</v>
          </cell>
          <cell r="B3350">
            <v>66068</v>
          </cell>
        </row>
        <row r="3351">
          <cell r="A3351" t="str">
            <v>C9607</v>
          </cell>
          <cell r="B3351">
            <v>66068</v>
          </cell>
        </row>
        <row r="3352">
          <cell r="A3352" t="str">
            <v>E0100</v>
          </cell>
          <cell r="B3352">
            <v>502</v>
          </cell>
        </row>
        <row r="3353">
          <cell r="A3353" t="str">
            <v>E0114</v>
          </cell>
          <cell r="B3353">
            <v>409</v>
          </cell>
        </row>
        <row r="3354">
          <cell r="A3354" t="str">
            <v>E0186</v>
          </cell>
          <cell r="B3354">
            <v>262</v>
          </cell>
        </row>
        <row r="3355">
          <cell r="A3355" t="str">
            <v>E0193</v>
          </cell>
          <cell r="B3355">
            <v>3686</v>
          </cell>
        </row>
        <row r="3356">
          <cell r="A3356" t="str">
            <v>E0193</v>
          </cell>
          <cell r="B3356">
            <v>934</v>
          </cell>
        </row>
        <row r="3357">
          <cell r="A3357" t="str">
            <v>E0193</v>
          </cell>
          <cell r="B3357">
            <v>2008</v>
          </cell>
        </row>
        <row r="3358">
          <cell r="A3358" t="str">
            <v>E0193</v>
          </cell>
          <cell r="B3358">
            <v>1091</v>
          </cell>
        </row>
        <row r="3359">
          <cell r="A3359" t="str">
            <v>E0194</v>
          </cell>
          <cell r="B3359">
            <v>809</v>
          </cell>
        </row>
        <row r="3360">
          <cell r="A3360" t="str">
            <v>E0270</v>
          </cell>
          <cell r="B3360">
            <v>10052</v>
          </cell>
        </row>
        <row r="3361">
          <cell r="A3361" t="str">
            <v>E0277</v>
          </cell>
          <cell r="B3361">
            <v>353</v>
          </cell>
        </row>
        <row r="3362">
          <cell r="A3362" t="str">
            <v>E0304</v>
          </cell>
          <cell r="B3362">
            <v>1171</v>
          </cell>
        </row>
        <row r="3363">
          <cell r="A3363" t="str">
            <v>G0269</v>
          </cell>
          <cell r="B3363">
            <v>1575</v>
          </cell>
        </row>
        <row r="3364">
          <cell r="A3364" t="str">
            <v>G0378</v>
          </cell>
          <cell r="B3364">
            <v>195</v>
          </cell>
        </row>
        <row r="3365">
          <cell r="A3365" t="str">
            <v>G0378</v>
          </cell>
          <cell r="B3365">
            <v>180</v>
          </cell>
        </row>
        <row r="3366">
          <cell r="A3366" t="str">
            <v>G0379</v>
          </cell>
          <cell r="B3366">
            <v>200</v>
          </cell>
        </row>
        <row r="3367">
          <cell r="A3367" t="str">
            <v>G0480</v>
          </cell>
          <cell r="B3367">
            <v>151.19999999999999</v>
          </cell>
        </row>
        <row r="3368">
          <cell r="A3368" t="str">
            <v>L0120</v>
          </cell>
          <cell r="B3368">
            <v>502</v>
          </cell>
        </row>
        <row r="3369">
          <cell r="A3369" t="str">
            <v>L0140</v>
          </cell>
          <cell r="B3369">
            <v>502</v>
          </cell>
        </row>
        <row r="3370">
          <cell r="A3370" t="str">
            <v>L0140</v>
          </cell>
          <cell r="B3370">
            <v>1098</v>
          </cell>
        </row>
        <row r="3371">
          <cell r="A3371" t="str">
            <v>L0172</v>
          </cell>
          <cell r="B3371">
            <v>1274</v>
          </cell>
        </row>
        <row r="3372">
          <cell r="A3372" t="str">
            <v>L0190</v>
          </cell>
          <cell r="B3372">
            <v>502</v>
          </cell>
        </row>
        <row r="3373">
          <cell r="A3373" t="str">
            <v>L0468</v>
          </cell>
          <cell r="B3373">
            <v>502</v>
          </cell>
        </row>
        <row r="3374">
          <cell r="A3374" t="str">
            <v>L0472</v>
          </cell>
          <cell r="B3374">
            <v>502</v>
          </cell>
        </row>
        <row r="3375">
          <cell r="A3375" t="str">
            <v>L0488</v>
          </cell>
          <cell r="B3375">
            <v>502</v>
          </cell>
        </row>
        <row r="3376">
          <cell r="A3376" t="str">
            <v>L0621</v>
          </cell>
          <cell r="B3376">
            <v>502</v>
          </cell>
        </row>
        <row r="3377">
          <cell r="A3377" t="str">
            <v>L0627</v>
          </cell>
          <cell r="B3377">
            <v>502</v>
          </cell>
        </row>
        <row r="3378">
          <cell r="A3378" t="str">
            <v>L0630</v>
          </cell>
          <cell r="B3378">
            <v>502</v>
          </cell>
        </row>
        <row r="3379">
          <cell r="A3379" t="str">
            <v>L0631</v>
          </cell>
          <cell r="B3379">
            <v>502</v>
          </cell>
        </row>
        <row r="3380">
          <cell r="A3380" t="str">
            <v>L0810</v>
          </cell>
          <cell r="B3380">
            <v>502</v>
          </cell>
        </row>
        <row r="3381">
          <cell r="A3381" t="str">
            <v>L0859</v>
          </cell>
          <cell r="B3381">
            <v>502</v>
          </cell>
        </row>
        <row r="3382">
          <cell r="A3382" t="str">
            <v>L1499</v>
          </cell>
          <cell r="B3382">
            <v>502</v>
          </cell>
        </row>
        <row r="3383">
          <cell r="A3383" t="str">
            <v>L1685</v>
          </cell>
          <cell r="B3383">
            <v>502</v>
          </cell>
        </row>
        <row r="3384">
          <cell r="A3384" t="str">
            <v>L1686</v>
          </cell>
          <cell r="B3384">
            <v>502</v>
          </cell>
        </row>
        <row r="3385">
          <cell r="A3385" t="str">
            <v>L1810</v>
          </cell>
          <cell r="B3385">
            <v>502</v>
          </cell>
        </row>
        <row r="3386">
          <cell r="A3386" t="str">
            <v>L1830</v>
          </cell>
          <cell r="B3386">
            <v>677</v>
          </cell>
        </row>
        <row r="3387">
          <cell r="A3387" t="str">
            <v>L1831</v>
          </cell>
          <cell r="B3387">
            <v>502</v>
          </cell>
        </row>
        <row r="3388">
          <cell r="A3388" t="str">
            <v>L1832</v>
          </cell>
          <cell r="B3388">
            <v>502</v>
          </cell>
        </row>
        <row r="3389">
          <cell r="A3389" t="str">
            <v>L1902</v>
          </cell>
          <cell r="B3389">
            <v>502</v>
          </cell>
        </row>
        <row r="3390">
          <cell r="A3390" t="str">
            <v>L1930</v>
          </cell>
          <cell r="B3390">
            <v>502</v>
          </cell>
        </row>
        <row r="3391">
          <cell r="A3391" t="str">
            <v>L1951</v>
          </cell>
          <cell r="B3391">
            <v>502</v>
          </cell>
        </row>
        <row r="3392">
          <cell r="A3392" t="str">
            <v>L1960</v>
          </cell>
          <cell r="B3392">
            <v>502</v>
          </cell>
        </row>
        <row r="3393">
          <cell r="A3393" t="str">
            <v>L1970</v>
          </cell>
          <cell r="B3393">
            <v>502</v>
          </cell>
        </row>
        <row r="3394">
          <cell r="A3394" t="str">
            <v>L2116</v>
          </cell>
          <cell r="B3394">
            <v>502</v>
          </cell>
        </row>
        <row r="3395">
          <cell r="A3395" t="str">
            <v>L2180</v>
          </cell>
          <cell r="B3395">
            <v>502</v>
          </cell>
        </row>
        <row r="3396">
          <cell r="A3396" t="str">
            <v>L2270</v>
          </cell>
          <cell r="B3396">
            <v>502</v>
          </cell>
        </row>
        <row r="3397">
          <cell r="A3397" t="str">
            <v>L2275</v>
          </cell>
          <cell r="B3397">
            <v>502</v>
          </cell>
        </row>
        <row r="3398">
          <cell r="A3398" t="str">
            <v>L2624</v>
          </cell>
          <cell r="B3398">
            <v>502</v>
          </cell>
        </row>
        <row r="3399">
          <cell r="A3399" t="str">
            <v>L2820</v>
          </cell>
          <cell r="B3399">
            <v>502</v>
          </cell>
        </row>
        <row r="3400">
          <cell r="A3400" t="str">
            <v>L2840</v>
          </cell>
          <cell r="B3400">
            <v>502</v>
          </cell>
        </row>
        <row r="3401">
          <cell r="A3401" t="str">
            <v>L3207</v>
          </cell>
          <cell r="B3401">
            <v>502</v>
          </cell>
        </row>
        <row r="3402">
          <cell r="A3402" t="str">
            <v>L3253</v>
          </cell>
          <cell r="B3402">
            <v>502</v>
          </cell>
        </row>
        <row r="3403">
          <cell r="A3403" t="str">
            <v>L3255</v>
          </cell>
          <cell r="B3403">
            <v>502</v>
          </cell>
        </row>
        <row r="3404">
          <cell r="A3404" t="str">
            <v>L3260</v>
          </cell>
          <cell r="B3404">
            <v>502</v>
          </cell>
        </row>
        <row r="3405">
          <cell r="A3405" t="str">
            <v>L3332</v>
          </cell>
          <cell r="B3405">
            <v>502</v>
          </cell>
        </row>
        <row r="3406">
          <cell r="A3406" t="str">
            <v>L3650</v>
          </cell>
          <cell r="B3406">
            <v>502</v>
          </cell>
        </row>
        <row r="3407">
          <cell r="A3407" t="str">
            <v>L3720</v>
          </cell>
          <cell r="B3407">
            <v>502</v>
          </cell>
        </row>
        <row r="3408">
          <cell r="A3408" t="str">
            <v>L3760</v>
          </cell>
          <cell r="B3408">
            <v>502</v>
          </cell>
        </row>
        <row r="3409">
          <cell r="A3409" t="str">
            <v>L3908</v>
          </cell>
          <cell r="B3409">
            <v>502</v>
          </cell>
        </row>
        <row r="3410">
          <cell r="A3410" t="str">
            <v>L3908</v>
          </cell>
          <cell r="B3410">
            <v>523</v>
          </cell>
        </row>
        <row r="3411">
          <cell r="A3411" t="str">
            <v>L3912</v>
          </cell>
          <cell r="B3411">
            <v>502</v>
          </cell>
        </row>
        <row r="3412">
          <cell r="A3412" t="str">
            <v>L3980</v>
          </cell>
          <cell r="B3412">
            <v>502</v>
          </cell>
        </row>
        <row r="3413">
          <cell r="A3413" t="str">
            <v>L3995</v>
          </cell>
          <cell r="B3413">
            <v>502</v>
          </cell>
        </row>
        <row r="3414">
          <cell r="A3414" t="str">
            <v>L4210</v>
          </cell>
          <cell r="B3414">
            <v>502</v>
          </cell>
        </row>
        <row r="3415">
          <cell r="A3415" t="str">
            <v>L4360</v>
          </cell>
          <cell r="B3415">
            <v>502</v>
          </cell>
        </row>
        <row r="3416">
          <cell r="A3416" t="str">
            <v>L4386</v>
          </cell>
          <cell r="B3416">
            <v>502</v>
          </cell>
        </row>
        <row r="3417">
          <cell r="A3417" t="str">
            <v>L5400</v>
          </cell>
          <cell r="B3417">
            <v>502</v>
          </cell>
        </row>
        <row r="3418">
          <cell r="A3418" t="str">
            <v>L5450</v>
          </cell>
          <cell r="B3418">
            <v>502</v>
          </cell>
        </row>
        <row r="3419">
          <cell r="A3419" t="str">
            <v>L5910</v>
          </cell>
          <cell r="B3419">
            <v>502</v>
          </cell>
        </row>
        <row r="3420">
          <cell r="A3420" t="str">
            <v>L5970</v>
          </cell>
          <cell r="B3420">
            <v>502</v>
          </cell>
        </row>
        <row r="3421">
          <cell r="A3421" t="str">
            <v>L7900</v>
          </cell>
        </row>
        <row r="3422">
          <cell r="A3422" t="str">
            <v>L8000</v>
          </cell>
          <cell r="B3422">
            <v>502</v>
          </cell>
        </row>
        <row r="3423">
          <cell r="A3423" t="str">
            <v>L8001</v>
          </cell>
          <cell r="B3423">
            <v>895</v>
          </cell>
        </row>
        <row r="3424">
          <cell r="A3424" t="str">
            <v>L8015</v>
          </cell>
          <cell r="B3424">
            <v>555</v>
          </cell>
        </row>
        <row r="3425">
          <cell r="A3425" t="str">
            <v>L8020</v>
          </cell>
          <cell r="B3425">
            <v>1195</v>
          </cell>
        </row>
        <row r="3426">
          <cell r="A3426" t="str">
            <v>L8030</v>
          </cell>
          <cell r="B3426">
            <v>1985</v>
          </cell>
        </row>
        <row r="3427">
          <cell r="A3427" t="str">
            <v>L8030</v>
          </cell>
          <cell r="B3427">
            <v>1895</v>
          </cell>
        </row>
        <row r="3428">
          <cell r="A3428" t="str">
            <v>L8032</v>
          </cell>
          <cell r="B3428">
            <v>502</v>
          </cell>
        </row>
        <row r="3429">
          <cell r="A3429" t="str">
            <v>L8035</v>
          </cell>
          <cell r="B3429">
            <v>7000</v>
          </cell>
        </row>
        <row r="3430">
          <cell r="A3430" t="str">
            <v>L8420</v>
          </cell>
          <cell r="B3430">
            <v>502</v>
          </cell>
        </row>
        <row r="3431">
          <cell r="A3431" t="str">
            <v>L8440</v>
          </cell>
          <cell r="B3431">
            <v>502</v>
          </cell>
        </row>
        <row r="3432">
          <cell r="A3432" t="str">
            <v>L8600</v>
          </cell>
        </row>
        <row r="3433">
          <cell r="A3433" t="str">
            <v>L8612</v>
          </cell>
          <cell r="B3433">
            <v>2975</v>
          </cell>
        </row>
        <row r="3434">
          <cell r="A3434" t="str">
            <v>L8613</v>
          </cell>
        </row>
        <row r="3435">
          <cell r="A3435" t="str">
            <v>L8614</v>
          </cell>
        </row>
        <row r="3436">
          <cell r="A3436" t="str">
            <v>L8642</v>
          </cell>
        </row>
        <row r="3437">
          <cell r="A3437" t="str">
            <v>L8680</v>
          </cell>
        </row>
        <row r="3438">
          <cell r="A3438" t="str">
            <v>L8681</v>
          </cell>
        </row>
        <row r="3439">
          <cell r="A3439" t="str">
            <v>L8690</v>
          </cell>
        </row>
        <row r="3440">
          <cell r="A3440" t="str">
            <v>L8699</v>
          </cell>
          <cell r="B3440">
            <v>5039</v>
          </cell>
        </row>
        <row r="3441">
          <cell r="A3441" t="str">
            <v>L8699</v>
          </cell>
          <cell r="B3441">
            <v>1197</v>
          </cell>
        </row>
        <row r="3442">
          <cell r="A3442" t="str">
            <v>L8699</v>
          </cell>
          <cell r="B3442">
            <v>5500</v>
          </cell>
        </row>
        <row r="3443">
          <cell r="A3443" t="str">
            <v>L8699</v>
          </cell>
          <cell r="B3443">
            <v>7000</v>
          </cell>
        </row>
        <row r="3444">
          <cell r="A3444" t="str">
            <v>L8699</v>
          </cell>
          <cell r="B3444">
            <v>2975</v>
          </cell>
        </row>
        <row r="3445">
          <cell r="A3445" t="str">
            <v>L8699</v>
          </cell>
          <cell r="B3445">
            <v>12500</v>
          </cell>
        </row>
        <row r="3446">
          <cell r="A3446" t="str">
            <v>L8699</v>
          </cell>
          <cell r="B3446">
            <v>10500</v>
          </cell>
        </row>
        <row r="3447">
          <cell r="A3447" t="str">
            <v>L8699</v>
          </cell>
          <cell r="B3447">
            <v>6000</v>
          </cell>
        </row>
        <row r="3448">
          <cell r="A3448" t="str">
            <v>L8699</v>
          </cell>
          <cell r="B3448">
            <v>5000</v>
          </cell>
        </row>
        <row r="3449">
          <cell r="A3449" t="str">
            <v>L8699</v>
          </cell>
          <cell r="B3449">
            <v>9096</v>
          </cell>
        </row>
        <row r="3450">
          <cell r="A3450" t="str">
            <v>L8699</v>
          </cell>
          <cell r="B3450">
            <v>5760</v>
          </cell>
        </row>
        <row r="3451">
          <cell r="A3451" t="str">
            <v>L8699</v>
          </cell>
          <cell r="B3451">
            <v>1483</v>
          </cell>
        </row>
        <row r="3452">
          <cell r="A3452" t="str">
            <v>L8699</v>
          </cell>
          <cell r="B3452">
            <v>1026</v>
          </cell>
        </row>
        <row r="3453">
          <cell r="A3453" t="str">
            <v>L8699</v>
          </cell>
          <cell r="B3453">
            <v>10750</v>
          </cell>
        </row>
        <row r="3454">
          <cell r="A3454" t="str">
            <v>L8699</v>
          </cell>
          <cell r="B3454">
            <v>71500</v>
          </cell>
        </row>
        <row r="3455">
          <cell r="A3455" t="str">
            <v>L8699</v>
          </cell>
          <cell r="B3455">
            <v>5540</v>
          </cell>
        </row>
        <row r="3456">
          <cell r="A3456" t="str">
            <v>L8699</v>
          </cell>
          <cell r="B3456">
            <v>2125</v>
          </cell>
        </row>
        <row r="3457">
          <cell r="A3457" t="str">
            <v>L8699</v>
          </cell>
          <cell r="B3457">
            <v>8950</v>
          </cell>
        </row>
        <row r="3458">
          <cell r="A3458" t="str">
            <v>L8699</v>
          </cell>
          <cell r="B3458">
            <v>7975</v>
          </cell>
        </row>
        <row r="3459">
          <cell r="A3459" t="str">
            <v>L8699</v>
          </cell>
        </row>
        <row r="3460">
          <cell r="A3460" t="str">
            <v>M0239</v>
          </cell>
          <cell r="B3460">
            <v>1548</v>
          </cell>
        </row>
        <row r="3461">
          <cell r="A3461" t="str">
            <v>M0243</v>
          </cell>
          <cell r="B3461">
            <v>1548</v>
          </cell>
        </row>
        <row r="3462">
          <cell r="A3462" t="str">
            <v>P9012</v>
          </cell>
          <cell r="B3462">
            <v>96</v>
          </cell>
        </row>
        <row r="3463">
          <cell r="A3463" t="str">
            <v>P9012</v>
          </cell>
          <cell r="B3463">
            <v>70</v>
          </cell>
        </row>
        <row r="3464">
          <cell r="A3464" t="str">
            <v>P9016</v>
          </cell>
          <cell r="B3464">
            <v>682</v>
          </cell>
        </row>
        <row r="3465">
          <cell r="A3465" t="str">
            <v>P9017</v>
          </cell>
          <cell r="B3465">
            <v>413</v>
          </cell>
        </row>
        <row r="3466">
          <cell r="A3466" t="str">
            <v>P9021</v>
          </cell>
          <cell r="B3466">
            <v>1311</v>
          </cell>
        </row>
        <row r="3467">
          <cell r="A3467" t="str">
            <v>P9022</v>
          </cell>
          <cell r="B3467">
            <v>976</v>
          </cell>
        </row>
        <row r="3468">
          <cell r="A3468" t="str">
            <v>P9034</v>
          </cell>
          <cell r="B3468">
            <v>2583</v>
          </cell>
        </row>
        <row r="3469">
          <cell r="A3469" t="str">
            <v>P9034</v>
          </cell>
          <cell r="B3469">
            <v>240</v>
          </cell>
        </row>
        <row r="3470">
          <cell r="A3470" t="str">
            <v>P9035</v>
          </cell>
          <cell r="B3470">
            <v>1331</v>
          </cell>
        </row>
        <row r="3471">
          <cell r="A3471" t="str">
            <v>P9037</v>
          </cell>
          <cell r="B3471">
            <v>502</v>
          </cell>
        </row>
        <row r="3472">
          <cell r="A3472" t="str">
            <v>P9040</v>
          </cell>
          <cell r="B3472">
            <v>743</v>
          </cell>
        </row>
        <row r="3473">
          <cell r="A3473" t="str">
            <v>P9045</v>
          </cell>
        </row>
        <row r="3474">
          <cell r="A3474" t="str">
            <v>P9047</v>
          </cell>
        </row>
        <row r="3475">
          <cell r="A3475" t="str">
            <v>P9052</v>
          </cell>
          <cell r="B3475">
            <v>1000</v>
          </cell>
        </row>
        <row r="3476">
          <cell r="A3476" t="str">
            <v>P9053</v>
          </cell>
          <cell r="B3476">
            <v>296</v>
          </cell>
        </row>
        <row r="3477">
          <cell r="A3477" t="str">
            <v>P9058</v>
          </cell>
          <cell r="B3477">
            <v>193</v>
          </cell>
        </row>
        <row r="3478">
          <cell r="A3478" t="str">
            <v>P9059</v>
          </cell>
          <cell r="B3478">
            <v>40</v>
          </cell>
        </row>
        <row r="3479">
          <cell r="A3479" t="str">
            <v>Q0162</v>
          </cell>
        </row>
        <row r="3480">
          <cell r="A3480" t="str">
            <v>Q0164</v>
          </cell>
        </row>
        <row r="3481">
          <cell r="A3481" t="str">
            <v>Q2009</v>
          </cell>
        </row>
        <row r="3482">
          <cell r="A3482" t="str">
            <v>Q2050</v>
          </cell>
        </row>
        <row r="3483">
          <cell r="A3483" t="str">
            <v>Q3014</v>
          </cell>
          <cell r="B3483">
            <v>50</v>
          </cell>
        </row>
        <row r="3484">
          <cell r="A3484" t="str">
            <v>Q4081</v>
          </cell>
        </row>
        <row r="3485">
          <cell r="A3485" t="str">
            <v>Q4100</v>
          </cell>
        </row>
        <row r="3486">
          <cell r="A3486" t="str">
            <v>Q4101</v>
          </cell>
          <cell r="B3486">
            <v>217</v>
          </cell>
        </row>
        <row r="3487">
          <cell r="A3487" t="str">
            <v>Q4106</v>
          </cell>
          <cell r="B3487">
            <v>282</v>
          </cell>
        </row>
        <row r="3488">
          <cell r="A3488" t="str">
            <v>Q4110</v>
          </cell>
          <cell r="B3488">
            <v>728</v>
          </cell>
        </row>
        <row r="3489">
          <cell r="A3489" t="str">
            <v>Q4116</v>
          </cell>
        </row>
        <row r="3490">
          <cell r="A3490" t="str">
            <v>Q4133</v>
          </cell>
          <cell r="B3490">
            <v>184</v>
          </cell>
        </row>
        <row r="3491">
          <cell r="A3491" t="str">
            <v>Q4133</v>
          </cell>
          <cell r="B3491">
            <v>9025</v>
          </cell>
        </row>
        <row r="3492">
          <cell r="A3492" t="str">
            <v>Q4148</v>
          </cell>
          <cell r="B3492">
            <v>7980</v>
          </cell>
        </row>
        <row r="3493">
          <cell r="A3493" t="str">
            <v>Q4148</v>
          </cell>
          <cell r="B3493">
            <v>15475</v>
          </cell>
        </row>
        <row r="3494">
          <cell r="A3494" t="str">
            <v>Q4148</v>
          </cell>
          <cell r="B3494">
            <v>3975</v>
          </cell>
        </row>
        <row r="3495">
          <cell r="A3495" t="str">
            <v>Q4148</v>
          </cell>
          <cell r="B3495">
            <v>5660</v>
          </cell>
        </row>
        <row r="3496">
          <cell r="A3496" t="str">
            <v>Q4148</v>
          </cell>
          <cell r="B3496">
            <v>10540</v>
          </cell>
        </row>
        <row r="3497">
          <cell r="A3497" t="str">
            <v>Q4148</v>
          </cell>
          <cell r="B3497">
            <v>880</v>
          </cell>
        </row>
        <row r="3498">
          <cell r="A3498" t="str">
            <v>Q4186</v>
          </cell>
          <cell r="B3498">
            <v>1495</v>
          </cell>
        </row>
        <row r="3499">
          <cell r="A3499" t="str">
            <v>Q9957</v>
          </cell>
        </row>
        <row r="3500">
          <cell r="A3500" t="str">
            <v>Q9968</v>
          </cell>
        </row>
        <row r="3501">
          <cell r="A3501" t="str">
            <v>S0020</v>
          </cell>
        </row>
        <row r="3502">
          <cell r="A3502" t="str">
            <v>S0028</v>
          </cell>
        </row>
        <row r="3503">
          <cell r="A3503" t="str">
            <v>S0030</v>
          </cell>
        </row>
        <row r="3504">
          <cell r="A3504" t="str">
            <v>S0073</v>
          </cell>
        </row>
        <row r="3505">
          <cell r="A3505" t="str">
            <v>S0077</v>
          </cell>
        </row>
        <row r="3506">
          <cell r="A3506" t="str">
            <v>S0090</v>
          </cell>
        </row>
        <row r="3507">
          <cell r="A3507" t="str">
            <v>S0109</v>
          </cell>
        </row>
        <row r="3508">
          <cell r="A3508" t="str">
            <v>S0119</v>
          </cell>
        </row>
        <row r="3509">
          <cell r="A3509" t="str">
            <v>S0138</v>
          </cell>
        </row>
        <row r="3510">
          <cell r="A3510" t="str">
            <v>S0164</v>
          </cell>
        </row>
        <row r="3511">
          <cell r="A3511" t="str">
            <v>S0171</v>
          </cell>
        </row>
        <row r="3512">
          <cell r="A3512" t="str">
            <v>S0179</v>
          </cell>
        </row>
        <row r="3513">
          <cell r="A3513" t="str">
            <v>S0191</v>
          </cell>
        </row>
        <row r="3514">
          <cell r="A3514" t="str">
            <v>S3620</v>
          </cell>
          <cell r="B3514">
            <v>210</v>
          </cell>
        </row>
        <row r="3515">
          <cell r="A3515" t="str">
            <v>S8424</v>
          </cell>
          <cell r="B3515">
            <v>502</v>
          </cell>
        </row>
        <row r="3516">
          <cell r="A3516" t="str">
            <v>S8427</v>
          </cell>
          <cell r="B3516">
            <v>502</v>
          </cell>
        </row>
        <row r="3517">
          <cell r="A3517" t="str">
            <v>U0004</v>
          </cell>
          <cell r="B3517">
            <v>475</v>
          </cell>
        </row>
        <row r="3518">
          <cell r="A3518" t="str">
            <v>U0004</v>
          </cell>
          <cell r="B3518">
            <v>125</v>
          </cell>
        </row>
        <row r="3519">
          <cell r="A3519" t="str">
            <v>U0005</v>
          </cell>
          <cell r="B3519">
            <v>25</v>
          </cell>
        </row>
        <row r="3520">
          <cell r="A3520" t="str">
            <v>V2630</v>
          </cell>
        </row>
        <row r="3521">
          <cell r="A3521" t="str">
            <v>V2632</v>
          </cell>
        </row>
        <row r="3522">
          <cell r="A3522" t="str">
            <v>V2787</v>
          </cell>
        </row>
        <row r="3523">
          <cell r="A3523" t="str">
            <v>V2788</v>
          </cell>
        </row>
        <row r="3524">
          <cell r="A3524" t="str">
            <v>X3908</v>
          </cell>
          <cell r="B3524">
            <v>314</v>
          </cell>
        </row>
        <row r="3525">
          <cell r="A3525" t="str">
            <v>X3910</v>
          </cell>
          <cell r="B3525">
            <v>158</v>
          </cell>
        </row>
        <row r="3526">
          <cell r="A3526" t="str">
            <v>X3920</v>
          </cell>
          <cell r="B3526">
            <v>158</v>
          </cell>
        </row>
        <row r="3527">
          <cell r="A3527" t="str">
            <v>X3922</v>
          </cell>
          <cell r="B3527">
            <v>78</v>
          </cell>
        </row>
        <row r="3528">
          <cell r="A3528" t="str">
            <v>X4100</v>
          </cell>
          <cell r="B3528">
            <v>158</v>
          </cell>
        </row>
        <row r="3529">
          <cell r="A3529" t="str">
            <v>X4102</v>
          </cell>
          <cell r="B3529">
            <v>78</v>
          </cell>
        </row>
        <row r="3530">
          <cell r="A3530" t="str">
            <v>X4110</v>
          </cell>
          <cell r="B3530">
            <v>314</v>
          </cell>
        </row>
        <row r="3531">
          <cell r="A3531" t="str">
            <v>X4112</v>
          </cell>
          <cell r="B3531">
            <v>158</v>
          </cell>
        </row>
        <row r="3532">
          <cell r="A3532" t="str">
            <v>X4301</v>
          </cell>
          <cell r="B3532">
            <v>314</v>
          </cell>
        </row>
        <row r="3533">
          <cell r="A3533" t="str">
            <v>X4303</v>
          </cell>
          <cell r="B3533">
            <v>314</v>
          </cell>
        </row>
        <row r="3534">
          <cell r="B3534">
            <v>4591</v>
          </cell>
        </row>
        <row r="3535">
          <cell r="B3535">
            <v>5108</v>
          </cell>
        </row>
        <row r="3536">
          <cell r="B3536">
            <v>485</v>
          </cell>
        </row>
        <row r="3537">
          <cell r="B3537">
            <v>19601</v>
          </cell>
        </row>
        <row r="3538">
          <cell r="B3538">
            <v>828</v>
          </cell>
        </row>
        <row r="3539">
          <cell r="B3539">
            <v>303</v>
          </cell>
        </row>
        <row r="3540">
          <cell r="B3540">
            <v>155</v>
          </cell>
        </row>
        <row r="3541">
          <cell r="B3541">
            <v>9501.7999999999993</v>
          </cell>
        </row>
        <row r="3542">
          <cell r="B3542">
            <v>14268.8</v>
          </cell>
        </row>
        <row r="3543">
          <cell r="B3543">
            <v>19687.5</v>
          </cell>
        </row>
        <row r="3544">
          <cell r="B3544">
            <v>4057</v>
          </cell>
        </row>
        <row r="3545">
          <cell r="B3545">
            <v>3222.1</v>
          </cell>
        </row>
        <row r="3546">
          <cell r="B3546">
            <v>5159</v>
          </cell>
        </row>
        <row r="3547">
          <cell r="B3547">
            <v>5366</v>
          </cell>
        </row>
        <row r="3548">
          <cell r="B3548">
            <v>4892</v>
          </cell>
        </row>
        <row r="3549">
          <cell r="B3549">
            <v>2525</v>
          </cell>
        </row>
        <row r="3550">
          <cell r="B3550">
            <v>13313</v>
          </cell>
        </row>
        <row r="3551">
          <cell r="B3551">
            <v>1200</v>
          </cell>
        </row>
        <row r="3552">
          <cell r="B3552">
            <v>1022</v>
          </cell>
        </row>
        <row r="3553">
          <cell r="B3553">
            <v>2439.5</v>
          </cell>
        </row>
        <row r="3554">
          <cell r="B3554">
            <v>9451.4</v>
          </cell>
        </row>
        <row r="3555">
          <cell r="B3555">
            <v>16014.6</v>
          </cell>
        </row>
        <row r="3556">
          <cell r="B3556">
            <v>18145.400000000001</v>
          </cell>
        </row>
        <row r="3557">
          <cell r="B3557">
            <v>10249.4</v>
          </cell>
        </row>
        <row r="3558">
          <cell r="B3558">
            <v>4155.2</v>
          </cell>
        </row>
        <row r="3559">
          <cell r="B3559">
            <v>2839.9</v>
          </cell>
        </row>
        <row r="3560">
          <cell r="B3560">
            <v>14086.1</v>
          </cell>
        </row>
        <row r="3561">
          <cell r="B3561">
            <v>4921</v>
          </cell>
        </row>
        <row r="3562">
          <cell r="B3562">
            <v>3599</v>
          </cell>
        </row>
        <row r="3563">
          <cell r="B3563">
            <v>2737</v>
          </cell>
        </row>
        <row r="3564">
          <cell r="B3564">
            <v>2760</v>
          </cell>
        </row>
        <row r="3565">
          <cell r="B3565">
            <v>3179.4</v>
          </cell>
        </row>
        <row r="3566">
          <cell r="B3566">
            <v>2479</v>
          </cell>
        </row>
        <row r="3567">
          <cell r="B3567">
            <v>1735.3</v>
          </cell>
        </row>
        <row r="3568">
          <cell r="B3568">
            <v>430.5</v>
          </cell>
        </row>
        <row r="3569">
          <cell r="B3569">
            <v>4157</v>
          </cell>
        </row>
        <row r="3570">
          <cell r="B3570">
            <v>1957.2</v>
          </cell>
        </row>
        <row r="3571">
          <cell r="B3571">
            <v>1579.2</v>
          </cell>
        </row>
        <row r="3572">
          <cell r="B3572">
            <v>2802.1</v>
          </cell>
        </row>
        <row r="3573">
          <cell r="B3573">
            <v>3474.8</v>
          </cell>
        </row>
        <row r="3574">
          <cell r="B3574">
            <v>2783.2</v>
          </cell>
        </row>
        <row r="3575">
          <cell r="B3575">
            <v>2580.1999999999998</v>
          </cell>
        </row>
        <row r="3576">
          <cell r="B3576">
            <v>1508</v>
          </cell>
        </row>
        <row r="3577">
          <cell r="B3577">
            <v>3082.1</v>
          </cell>
        </row>
        <row r="3578">
          <cell r="B3578">
            <v>3000</v>
          </cell>
        </row>
        <row r="3579">
          <cell r="B3579">
            <v>3250</v>
          </cell>
        </row>
        <row r="3580">
          <cell r="B3580">
            <v>4550</v>
          </cell>
        </row>
        <row r="3581">
          <cell r="B3581">
            <v>55.3</v>
          </cell>
        </row>
        <row r="3582">
          <cell r="B3582">
            <v>11.2</v>
          </cell>
        </row>
        <row r="3583">
          <cell r="B3583">
            <v>3892.7</v>
          </cell>
        </row>
        <row r="3584">
          <cell r="B3584">
            <v>1755</v>
          </cell>
        </row>
        <row r="3585">
          <cell r="B3585">
            <v>9900.7999999999993</v>
          </cell>
        </row>
        <row r="3586">
          <cell r="B3586">
            <v>9801.4</v>
          </cell>
        </row>
        <row r="3587">
          <cell r="B3587">
            <v>2100</v>
          </cell>
        </row>
        <row r="3588">
          <cell r="B3588">
            <v>1844.5</v>
          </cell>
        </row>
        <row r="3589">
          <cell r="B3589">
            <v>3550.4</v>
          </cell>
        </row>
        <row r="3590">
          <cell r="B3590">
            <v>7100.8</v>
          </cell>
        </row>
        <row r="3591">
          <cell r="B3591">
            <v>635.6</v>
          </cell>
        </row>
        <row r="3592">
          <cell r="B3592">
            <v>3144.4</v>
          </cell>
        </row>
        <row r="3593">
          <cell r="B3593">
            <v>9267</v>
          </cell>
        </row>
        <row r="3594">
          <cell r="B3594">
            <v>29192.799999999999</v>
          </cell>
        </row>
        <row r="3595">
          <cell r="B3595">
            <v>2054.5</v>
          </cell>
        </row>
        <row r="3596">
          <cell r="B3596">
            <v>12991.3</v>
          </cell>
        </row>
        <row r="3597">
          <cell r="B3597">
            <v>6076.7</v>
          </cell>
        </row>
        <row r="3598">
          <cell r="B3598">
            <v>3196.2</v>
          </cell>
        </row>
        <row r="3599">
          <cell r="B3599">
            <v>7805</v>
          </cell>
        </row>
        <row r="3600">
          <cell r="B3600">
            <v>11466</v>
          </cell>
        </row>
        <row r="3601">
          <cell r="B3601">
            <v>3051.3</v>
          </cell>
        </row>
        <row r="3602">
          <cell r="B3602">
            <v>1526</v>
          </cell>
        </row>
        <row r="3603">
          <cell r="B3603">
            <v>4566</v>
          </cell>
        </row>
        <row r="3604">
          <cell r="B3604">
            <v>9940.7000000000007</v>
          </cell>
        </row>
        <row r="3605">
          <cell r="B3605">
            <v>1610.7</v>
          </cell>
        </row>
        <row r="3606">
          <cell r="B3606">
            <v>661.5</v>
          </cell>
        </row>
        <row r="3607">
          <cell r="B3607">
            <v>4109</v>
          </cell>
        </row>
        <row r="3608">
          <cell r="B3608">
            <v>4879</v>
          </cell>
        </row>
        <row r="3609">
          <cell r="B3609">
            <v>28926.1</v>
          </cell>
        </row>
        <row r="3610">
          <cell r="B3610">
            <v>39798.5</v>
          </cell>
        </row>
        <row r="3611">
          <cell r="B3611">
            <v>9810.5</v>
          </cell>
        </row>
        <row r="3612">
          <cell r="B3612">
            <v>7190.4</v>
          </cell>
        </row>
        <row r="3613">
          <cell r="B3613">
            <v>4107.6000000000004</v>
          </cell>
        </row>
        <row r="3614">
          <cell r="B3614">
            <v>1173.9000000000001</v>
          </cell>
        </row>
        <row r="3615">
          <cell r="B3615">
            <v>209.3</v>
          </cell>
        </row>
        <row r="3616">
          <cell r="B3616">
            <v>1957</v>
          </cell>
        </row>
        <row r="3617">
          <cell r="B3617">
            <v>25.2</v>
          </cell>
        </row>
        <row r="3618">
          <cell r="B3618">
            <v>1960</v>
          </cell>
        </row>
        <row r="3619">
          <cell r="B3619">
            <v>212.8</v>
          </cell>
        </row>
        <row r="3620">
          <cell r="B3620">
            <v>172.9</v>
          </cell>
        </row>
        <row r="3621">
          <cell r="B3621">
            <v>11819</v>
          </cell>
        </row>
        <row r="3622">
          <cell r="B3622">
            <v>1214</v>
          </cell>
        </row>
        <row r="3623">
          <cell r="B3623">
            <v>1511</v>
          </cell>
        </row>
        <row r="3624">
          <cell r="B3624">
            <v>672.7</v>
          </cell>
        </row>
        <row r="3625">
          <cell r="B3625">
            <v>324</v>
          </cell>
        </row>
        <row r="3626">
          <cell r="B3626">
            <v>23.1</v>
          </cell>
        </row>
        <row r="3627">
          <cell r="B3627">
            <v>35.700000000000003</v>
          </cell>
        </row>
        <row r="3628">
          <cell r="B3628">
            <v>28.7</v>
          </cell>
        </row>
        <row r="3629">
          <cell r="B3629">
            <v>1373</v>
          </cell>
        </row>
        <row r="3630">
          <cell r="B3630">
            <v>92.4</v>
          </cell>
        </row>
        <row r="3631">
          <cell r="B3631">
            <v>418</v>
          </cell>
        </row>
        <row r="3632">
          <cell r="B3632">
            <v>385</v>
          </cell>
        </row>
        <row r="3633">
          <cell r="B3633">
            <v>2037.7</v>
          </cell>
        </row>
        <row r="3634">
          <cell r="B3634">
            <v>17132.5</v>
          </cell>
        </row>
        <row r="3635">
          <cell r="B3635">
            <v>39582.199999999997</v>
          </cell>
        </row>
        <row r="3636">
          <cell r="B3636">
            <v>9942.1</v>
          </cell>
        </row>
        <row r="3637">
          <cell r="B3637">
            <v>4099.2</v>
          </cell>
        </row>
        <row r="3638">
          <cell r="B3638">
            <v>4337.8999999999996</v>
          </cell>
        </row>
        <row r="3639">
          <cell r="B3639">
            <v>3124.1</v>
          </cell>
        </row>
        <row r="3640">
          <cell r="B3640">
            <v>5791.1</v>
          </cell>
        </row>
        <row r="3641">
          <cell r="B3641">
            <v>4961.6000000000004</v>
          </cell>
        </row>
        <row r="3642">
          <cell r="B3642">
            <v>2371.6</v>
          </cell>
        </row>
        <row r="3643">
          <cell r="B3643">
            <v>2475</v>
          </cell>
        </row>
        <row r="3644">
          <cell r="B3644">
            <v>869</v>
          </cell>
        </row>
        <row r="3645">
          <cell r="B3645">
            <v>10550.4</v>
          </cell>
        </row>
        <row r="3646">
          <cell r="B3646">
            <v>2531.9</v>
          </cell>
        </row>
        <row r="3647">
          <cell r="B3647">
            <v>9669.7999999999993</v>
          </cell>
        </row>
        <row r="3648">
          <cell r="B3648">
            <v>2380</v>
          </cell>
        </row>
        <row r="3649">
          <cell r="B3649">
            <v>832</v>
          </cell>
        </row>
        <row r="3650">
          <cell r="B3650">
            <v>1754.9</v>
          </cell>
        </row>
        <row r="3651">
          <cell r="B3651">
            <v>401.8</v>
          </cell>
        </row>
        <row r="3652">
          <cell r="B3652">
            <v>9808.4</v>
          </cell>
        </row>
        <row r="3653">
          <cell r="B3653">
            <v>9291.7999999999993</v>
          </cell>
        </row>
        <row r="3654">
          <cell r="B3654">
            <v>5209.3999999999996</v>
          </cell>
        </row>
        <row r="3655">
          <cell r="B3655">
            <v>5177.8999999999996</v>
          </cell>
        </row>
        <row r="3656">
          <cell r="B3656">
            <v>1559.6</v>
          </cell>
        </row>
        <row r="3657">
          <cell r="B3657">
            <v>36865.5</v>
          </cell>
        </row>
        <row r="3658">
          <cell r="B3658">
            <v>9300.2000000000007</v>
          </cell>
        </row>
        <row r="3659">
          <cell r="B3659">
            <v>29265</v>
          </cell>
        </row>
        <row r="3660">
          <cell r="B3660">
            <v>1732.5</v>
          </cell>
        </row>
        <row r="3661">
          <cell r="B3661">
            <v>3347.4</v>
          </cell>
        </row>
        <row r="3662">
          <cell r="B3662">
            <v>7468.3</v>
          </cell>
        </row>
        <row r="3663">
          <cell r="B3663">
            <v>15457.4</v>
          </cell>
        </row>
        <row r="3664">
          <cell r="B3664">
            <v>749</v>
          </cell>
        </row>
        <row r="3665">
          <cell r="B3665">
            <v>1872.5</v>
          </cell>
        </row>
        <row r="3666">
          <cell r="B3666">
            <v>8127</v>
          </cell>
        </row>
        <row r="3667">
          <cell r="B3667">
            <v>36279.599999999999</v>
          </cell>
        </row>
        <row r="3668">
          <cell r="B3668">
            <v>17546</v>
          </cell>
        </row>
        <row r="3669">
          <cell r="B3669">
            <v>17545.5</v>
          </cell>
        </row>
        <row r="3670">
          <cell r="B3670">
            <v>4917.5</v>
          </cell>
        </row>
        <row r="3671">
          <cell r="B3671">
            <v>767.2</v>
          </cell>
        </row>
        <row r="3672">
          <cell r="B3672">
            <v>5550</v>
          </cell>
        </row>
        <row r="3673">
          <cell r="B3673">
            <v>1027</v>
          </cell>
        </row>
        <row r="3674">
          <cell r="B3674">
            <v>157.5</v>
          </cell>
        </row>
        <row r="3675">
          <cell r="B3675">
            <v>231</v>
          </cell>
        </row>
        <row r="3676">
          <cell r="B3676">
            <v>329.7</v>
          </cell>
        </row>
        <row r="3677">
          <cell r="B3677">
            <v>958</v>
          </cell>
        </row>
        <row r="3678">
          <cell r="B3678">
            <v>3191</v>
          </cell>
        </row>
        <row r="3679">
          <cell r="B3679">
            <v>109.2</v>
          </cell>
        </row>
        <row r="3680">
          <cell r="B3680">
            <v>993</v>
          </cell>
        </row>
        <row r="3681">
          <cell r="B3681">
            <v>2021</v>
          </cell>
        </row>
        <row r="3682">
          <cell r="B3682">
            <v>170.1</v>
          </cell>
        </row>
        <row r="3683">
          <cell r="B3683">
            <v>3011</v>
          </cell>
        </row>
        <row r="3684">
          <cell r="B3684">
            <v>2156</v>
          </cell>
        </row>
        <row r="3685">
          <cell r="B3685">
            <v>15400</v>
          </cell>
        </row>
        <row r="3686">
          <cell r="B3686">
            <v>1835.4</v>
          </cell>
        </row>
        <row r="3687">
          <cell r="B3687">
            <v>1564.5</v>
          </cell>
        </row>
        <row r="3688">
          <cell r="B3688">
            <v>11683</v>
          </cell>
        </row>
        <row r="3689">
          <cell r="B3689">
            <v>4175</v>
          </cell>
        </row>
        <row r="3690">
          <cell r="B3690">
            <v>2840</v>
          </cell>
        </row>
        <row r="3691">
          <cell r="B3691">
            <v>2750</v>
          </cell>
        </row>
        <row r="3692">
          <cell r="B3692">
            <v>1050</v>
          </cell>
        </row>
        <row r="3693">
          <cell r="B3693">
            <v>4000</v>
          </cell>
        </row>
        <row r="3694">
          <cell r="B3694">
            <v>39795</v>
          </cell>
        </row>
        <row r="3695">
          <cell r="B3695">
            <v>60322.5</v>
          </cell>
        </row>
        <row r="3696">
          <cell r="B3696">
            <v>6711.6</v>
          </cell>
        </row>
        <row r="3697">
          <cell r="B3697">
            <v>41305</v>
          </cell>
        </row>
        <row r="3698">
          <cell r="B3698">
            <v>1890</v>
          </cell>
        </row>
        <row r="3699">
          <cell r="B3699">
            <v>34653.5</v>
          </cell>
        </row>
        <row r="3700">
          <cell r="B3700">
            <v>52818.5</v>
          </cell>
        </row>
        <row r="3701">
          <cell r="B3701">
            <v>21668.5</v>
          </cell>
        </row>
        <row r="3702">
          <cell r="B3702">
            <v>20386</v>
          </cell>
        </row>
        <row r="3703">
          <cell r="B3703">
            <v>66068</v>
          </cell>
        </row>
        <row r="3704">
          <cell r="B3704">
            <v>6099.8</v>
          </cell>
        </row>
        <row r="3705">
          <cell r="B3705">
            <v>4886</v>
          </cell>
        </row>
        <row r="3706">
          <cell r="B3706">
            <v>1337.7</v>
          </cell>
        </row>
        <row r="3707">
          <cell r="B3707">
            <v>2800</v>
          </cell>
        </row>
        <row r="3708">
          <cell r="B3708">
            <v>15869</v>
          </cell>
        </row>
        <row r="3709">
          <cell r="B3709">
            <v>4487</v>
          </cell>
        </row>
        <row r="3710">
          <cell r="B3710">
            <v>5023</v>
          </cell>
        </row>
        <row r="3711">
          <cell r="B3711">
            <v>6208</v>
          </cell>
        </row>
        <row r="3712">
          <cell r="B3712">
            <v>8694</v>
          </cell>
        </row>
        <row r="3713">
          <cell r="B3713">
            <v>2447</v>
          </cell>
        </row>
        <row r="3714">
          <cell r="B3714">
            <v>1338</v>
          </cell>
        </row>
        <row r="3715">
          <cell r="B3715">
            <v>23619</v>
          </cell>
        </row>
        <row r="3716">
          <cell r="B3716">
            <v>33173</v>
          </cell>
        </row>
        <row r="3717">
          <cell r="B3717">
            <v>16000</v>
          </cell>
        </row>
        <row r="3718">
          <cell r="B3718">
            <v>9661</v>
          </cell>
        </row>
        <row r="3719">
          <cell r="B3719">
            <v>14492</v>
          </cell>
        </row>
        <row r="3720">
          <cell r="B3720">
            <v>32919</v>
          </cell>
        </row>
        <row r="3721">
          <cell r="B3721">
            <v>100703</v>
          </cell>
        </row>
        <row r="3722">
          <cell r="B3722">
            <v>11809</v>
          </cell>
        </row>
        <row r="3723">
          <cell r="B3723">
            <v>8877</v>
          </cell>
        </row>
        <row r="3724">
          <cell r="B3724">
            <v>1597</v>
          </cell>
        </row>
        <row r="3725">
          <cell r="B3725">
            <v>3387</v>
          </cell>
        </row>
        <row r="3726">
          <cell r="B3726">
            <v>7101</v>
          </cell>
        </row>
        <row r="3727">
          <cell r="B3727">
            <v>9941</v>
          </cell>
        </row>
        <row r="3728">
          <cell r="B3728">
            <v>18778</v>
          </cell>
        </row>
        <row r="3729">
          <cell r="B3729">
            <v>13800</v>
          </cell>
        </row>
        <row r="3730">
          <cell r="B3730">
            <v>47027</v>
          </cell>
        </row>
        <row r="3731">
          <cell r="B3731">
            <v>4968</v>
          </cell>
        </row>
        <row r="3732">
          <cell r="B3732">
            <v>6271</v>
          </cell>
        </row>
        <row r="3733">
          <cell r="B3733">
            <v>3935</v>
          </cell>
        </row>
        <row r="3734">
          <cell r="B3734">
            <v>26825</v>
          </cell>
        </row>
        <row r="3735">
          <cell r="B3735">
            <v>8141</v>
          </cell>
        </row>
        <row r="3736">
          <cell r="B3736">
            <v>18777</v>
          </cell>
        </row>
        <row r="3737">
          <cell r="B3737">
            <v>16560</v>
          </cell>
        </row>
        <row r="3738">
          <cell r="B3738">
            <v>8417</v>
          </cell>
        </row>
        <row r="3739">
          <cell r="B3739">
            <v>5449</v>
          </cell>
        </row>
        <row r="3740">
          <cell r="B3740">
            <v>3656</v>
          </cell>
        </row>
        <row r="3741">
          <cell r="B3741">
            <v>14628</v>
          </cell>
        </row>
        <row r="3742">
          <cell r="B3742">
            <v>37450</v>
          </cell>
        </row>
        <row r="3743">
          <cell r="B3743">
            <v>15180</v>
          </cell>
        </row>
        <row r="3744">
          <cell r="B3744">
            <v>12972</v>
          </cell>
        </row>
        <row r="3745">
          <cell r="B3745">
            <v>13111</v>
          </cell>
        </row>
        <row r="3746">
          <cell r="B3746">
            <v>30036</v>
          </cell>
        </row>
        <row r="3747">
          <cell r="B3747">
            <v>792</v>
          </cell>
        </row>
        <row r="3748">
          <cell r="B3748">
            <v>1080</v>
          </cell>
        </row>
        <row r="3749">
          <cell r="B3749">
            <v>16361</v>
          </cell>
        </row>
        <row r="3750">
          <cell r="B3750">
            <v>12188</v>
          </cell>
        </row>
        <row r="3751">
          <cell r="B3751">
            <v>3673</v>
          </cell>
        </row>
        <row r="3752">
          <cell r="B3752">
            <v>4885</v>
          </cell>
        </row>
        <row r="3753">
          <cell r="B3753">
            <v>23904</v>
          </cell>
        </row>
        <row r="3754">
          <cell r="B3754">
            <v>19688</v>
          </cell>
        </row>
        <row r="3755">
          <cell r="B3755">
            <v>4139</v>
          </cell>
        </row>
        <row r="3756">
          <cell r="B3756">
            <v>22932</v>
          </cell>
        </row>
        <row r="3757">
          <cell r="B3757">
            <v>8708</v>
          </cell>
        </row>
        <row r="3758">
          <cell r="B3758">
            <v>21032</v>
          </cell>
        </row>
        <row r="3759">
          <cell r="B3759">
            <v>32819</v>
          </cell>
        </row>
        <row r="3760">
          <cell r="B3760">
            <v>12372</v>
          </cell>
        </row>
        <row r="3761">
          <cell r="B3761">
            <v>29243</v>
          </cell>
        </row>
        <row r="3762">
          <cell r="B3762">
            <v>40940</v>
          </cell>
        </row>
        <row r="3763">
          <cell r="B3763">
            <v>4828</v>
          </cell>
        </row>
        <row r="3764">
          <cell r="B3764">
            <v>8673</v>
          </cell>
        </row>
        <row r="3765">
          <cell r="B3765">
            <v>8969</v>
          </cell>
        </row>
        <row r="3766">
          <cell r="B3766">
            <v>17133</v>
          </cell>
        </row>
        <row r="3767">
          <cell r="B3767">
            <v>40491</v>
          </cell>
        </row>
        <row r="3768">
          <cell r="B3768">
            <v>28680</v>
          </cell>
        </row>
        <row r="3769">
          <cell r="B3769">
            <v>12991</v>
          </cell>
        </row>
        <row r="3770">
          <cell r="B3770">
            <v>39585</v>
          </cell>
        </row>
        <row r="3771">
          <cell r="B3771">
            <v>2586</v>
          </cell>
        </row>
        <row r="3772">
          <cell r="B3772">
            <v>1098</v>
          </cell>
        </row>
        <row r="3773">
          <cell r="B3773">
            <v>2787</v>
          </cell>
        </row>
        <row r="3774">
          <cell r="B3774">
            <v>6353</v>
          </cell>
        </row>
        <row r="3775">
          <cell r="B3775">
            <v>3457</v>
          </cell>
        </row>
        <row r="3776">
          <cell r="B3776">
            <v>4729</v>
          </cell>
        </row>
        <row r="3777">
          <cell r="B3777">
            <v>7025</v>
          </cell>
        </row>
        <row r="3778">
          <cell r="B3778">
            <v>1607</v>
          </cell>
        </row>
        <row r="3779">
          <cell r="B3779">
            <v>242</v>
          </cell>
        </row>
        <row r="3780">
          <cell r="B3780">
            <v>3914</v>
          </cell>
        </row>
        <row r="3781">
          <cell r="B3781">
            <v>2851</v>
          </cell>
        </row>
        <row r="3782">
          <cell r="B3782">
            <v>9388</v>
          </cell>
        </row>
        <row r="3783">
          <cell r="B3783">
            <v>3913</v>
          </cell>
        </row>
        <row r="3784">
          <cell r="B3784">
            <v>2893</v>
          </cell>
        </row>
        <row r="3785">
          <cell r="B3785">
            <v>1612</v>
          </cell>
        </row>
        <row r="3786">
          <cell r="B3786">
            <v>1167</v>
          </cell>
        </row>
        <row r="3787">
          <cell r="B3787">
            <v>2168</v>
          </cell>
        </row>
        <row r="3788">
          <cell r="B3788">
            <v>772</v>
          </cell>
        </row>
        <row r="3789">
          <cell r="B3789">
            <v>4736</v>
          </cell>
        </row>
        <row r="3790">
          <cell r="B3790">
            <v>15430</v>
          </cell>
        </row>
        <row r="3791">
          <cell r="B3791">
            <v>5828</v>
          </cell>
        </row>
        <row r="3792">
          <cell r="B3792">
            <v>3050</v>
          </cell>
        </row>
        <row r="3793">
          <cell r="B3793">
            <v>18.14</v>
          </cell>
        </row>
        <row r="3794">
          <cell r="B3794">
            <v>18.13</v>
          </cell>
        </row>
        <row r="3795">
          <cell r="B3795">
            <v>46</v>
          </cell>
        </row>
        <row r="3796">
          <cell r="B3796">
            <v>280</v>
          </cell>
        </row>
        <row r="3797">
          <cell r="B3797">
            <v>180</v>
          </cell>
        </row>
        <row r="3798">
          <cell r="B3798">
            <v>2034</v>
          </cell>
        </row>
        <row r="3799">
          <cell r="B3799">
            <v>5718</v>
          </cell>
        </row>
        <row r="3800">
          <cell r="B3800">
            <v>8605</v>
          </cell>
        </row>
        <row r="3801">
          <cell r="B3801">
            <v>1515</v>
          </cell>
        </row>
        <row r="3802">
          <cell r="B3802">
            <v>1343</v>
          </cell>
        </row>
        <row r="3803">
          <cell r="B3803">
            <v>11334</v>
          </cell>
        </row>
        <row r="3804">
          <cell r="B3804">
            <v>14651</v>
          </cell>
        </row>
        <row r="3805">
          <cell r="B3805">
            <v>4232</v>
          </cell>
        </row>
        <row r="3806">
          <cell r="B3806">
            <v>424</v>
          </cell>
        </row>
        <row r="3807">
          <cell r="B3807">
            <v>855</v>
          </cell>
        </row>
        <row r="3808">
          <cell r="B3808">
            <v>1774</v>
          </cell>
        </row>
        <row r="3809">
          <cell r="B3809">
            <v>7379</v>
          </cell>
        </row>
        <row r="3810">
          <cell r="B3810">
            <v>900</v>
          </cell>
        </row>
        <row r="3811">
          <cell r="B3811">
            <v>594</v>
          </cell>
        </row>
        <row r="3812">
          <cell r="B3812">
            <v>1190</v>
          </cell>
        </row>
        <row r="3813">
          <cell r="B3813">
            <v>600</v>
          </cell>
        </row>
        <row r="3814">
          <cell r="B3814">
            <v>1548</v>
          </cell>
        </row>
        <row r="3815">
          <cell r="B3815">
            <v>1</v>
          </cell>
        </row>
        <row r="3816">
          <cell r="B3816">
            <v>7954</v>
          </cell>
        </row>
        <row r="3817">
          <cell r="B3817">
            <v>2308</v>
          </cell>
        </row>
        <row r="3818">
          <cell r="B3818">
            <v>898</v>
          </cell>
        </row>
        <row r="3819">
          <cell r="B3819">
            <v>27</v>
          </cell>
        </row>
        <row r="3820">
          <cell r="B3820">
            <v>6000</v>
          </cell>
        </row>
        <row r="3821">
          <cell r="B3821">
            <v>5355</v>
          </cell>
        </row>
        <row r="3822">
          <cell r="B3822">
            <v>7600</v>
          </cell>
        </row>
        <row r="3823">
          <cell r="B3823">
            <v>8610</v>
          </cell>
        </row>
        <row r="3824">
          <cell r="B3824">
            <v>693</v>
          </cell>
        </row>
        <row r="3825">
          <cell r="B3825">
            <v>1000</v>
          </cell>
        </row>
        <row r="3826">
          <cell r="B3826">
            <v>173</v>
          </cell>
        </row>
        <row r="3827">
          <cell r="B3827">
            <v>35</v>
          </cell>
        </row>
        <row r="3828">
          <cell r="B3828">
            <v>2520</v>
          </cell>
        </row>
        <row r="3829">
          <cell r="B3829">
            <v>735</v>
          </cell>
        </row>
        <row r="3830">
          <cell r="B3830">
            <v>551</v>
          </cell>
        </row>
        <row r="3831">
          <cell r="B3831">
            <v>467</v>
          </cell>
        </row>
        <row r="3832">
          <cell r="B3832">
            <v>423</v>
          </cell>
        </row>
        <row r="3833">
          <cell r="B3833">
            <v>403</v>
          </cell>
        </row>
        <row r="3834">
          <cell r="B3834">
            <v>323</v>
          </cell>
        </row>
        <row r="3835">
          <cell r="B3835">
            <v>928</v>
          </cell>
        </row>
        <row r="3836">
          <cell r="B3836">
            <v>358</v>
          </cell>
        </row>
        <row r="3837">
          <cell r="B3837">
            <v>586</v>
          </cell>
        </row>
        <row r="3838">
          <cell r="B3838">
            <v>1459</v>
          </cell>
        </row>
        <row r="3839">
          <cell r="B3839">
            <v>649</v>
          </cell>
        </row>
        <row r="3840">
          <cell r="B3840">
            <v>28</v>
          </cell>
        </row>
        <row r="3841">
          <cell r="B3841">
            <v>1423</v>
          </cell>
        </row>
        <row r="3842">
          <cell r="B3842">
            <v>368</v>
          </cell>
        </row>
        <row r="3843">
          <cell r="B3843">
            <v>408</v>
          </cell>
        </row>
        <row r="3844">
          <cell r="B3844">
            <v>734</v>
          </cell>
        </row>
        <row r="3845">
          <cell r="B3845">
            <v>3304</v>
          </cell>
        </row>
        <row r="3846">
          <cell r="B3846">
            <v>5343</v>
          </cell>
        </row>
        <row r="3847">
          <cell r="B3847">
            <v>2512</v>
          </cell>
        </row>
        <row r="3848">
          <cell r="B3848">
            <v>812</v>
          </cell>
        </row>
        <row r="3849">
          <cell r="B3849">
            <v>2369</v>
          </cell>
        </row>
        <row r="3850">
          <cell r="B3850">
            <v>500</v>
          </cell>
        </row>
        <row r="3851">
          <cell r="B3851">
            <v>686</v>
          </cell>
        </row>
        <row r="3852">
          <cell r="B3852">
            <v>1187</v>
          </cell>
        </row>
        <row r="3853">
          <cell r="B3853">
            <v>634</v>
          </cell>
        </row>
        <row r="3854">
          <cell r="B3854">
            <v>523</v>
          </cell>
        </row>
        <row r="3855">
          <cell r="B3855">
            <v>85</v>
          </cell>
        </row>
        <row r="3856">
          <cell r="B3856">
            <v>142</v>
          </cell>
        </row>
        <row r="3857">
          <cell r="B3857">
            <v>800</v>
          </cell>
        </row>
        <row r="3858">
          <cell r="B3858">
            <v>1091</v>
          </cell>
        </row>
        <row r="3859">
          <cell r="B3859">
            <v>658</v>
          </cell>
        </row>
        <row r="3860">
          <cell r="B3860">
            <v>3903</v>
          </cell>
        </row>
        <row r="3861">
          <cell r="B3861">
            <v>3460</v>
          </cell>
        </row>
        <row r="3862">
          <cell r="B3862">
            <v>807</v>
          </cell>
        </row>
        <row r="3863">
          <cell r="B3863">
            <v>4652</v>
          </cell>
        </row>
        <row r="3864">
          <cell r="B3864">
            <v>1773</v>
          </cell>
        </row>
        <row r="3865">
          <cell r="B3865">
            <v>378</v>
          </cell>
        </row>
        <row r="3866">
          <cell r="B3866">
            <v>1096</v>
          </cell>
        </row>
        <row r="3867">
          <cell r="B3867">
            <v>1520</v>
          </cell>
        </row>
        <row r="3868">
          <cell r="B3868">
            <v>1150</v>
          </cell>
        </row>
        <row r="3869">
          <cell r="B3869">
            <v>1594</v>
          </cell>
        </row>
        <row r="3870">
          <cell r="B3870">
            <v>3504</v>
          </cell>
        </row>
        <row r="3871">
          <cell r="B3871">
            <v>1693</v>
          </cell>
        </row>
        <row r="3872">
          <cell r="B3872">
            <v>387</v>
          </cell>
        </row>
        <row r="3873">
          <cell r="B3873">
            <v>1522</v>
          </cell>
        </row>
        <row r="3874">
          <cell r="B3874">
            <v>3397</v>
          </cell>
        </row>
        <row r="3875">
          <cell r="B3875">
            <v>887</v>
          </cell>
        </row>
        <row r="3876">
          <cell r="B3876">
            <v>1485</v>
          </cell>
        </row>
        <row r="3877">
          <cell r="B3877">
            <v>1439</v>
          </cell>
        </row>
        <row r="3878">
          <cell r="B3878">
            <v>1970</v>
          </cell>
        </row>
        <row r="3879">
          <cell r="B3879">
            <v>1393</v>
          </cell>
        </row>
        <row r="3880">
          <cell r="B3880">
            <v>2008</v>
          </cell>
        </row>
        <row r="3881">
          <cell r="B3881">
            <v>1171</v>
          </cell>
        </row>
        <row r="3882">
          <cell r="B3882">
            <v>1010</v>
          </cell>
        </row>
        <row r="3883">
          <cell r="B3883">
            <v>1414</v>
          </cell>
        </row>
        <row r="3884">
          <cell r="B3884">
            <v>3109</v>
          </cell>
        </row>
        <row r="3885">
          <cell r="B3885">
            <v>895</v>
          </cell>
        </row>
        <row r="3886">
          <cell r="B3886">
            <v>20132</v>
          </cell>
        </row>
        <row r="3887">
          <cell r="B3887">
            <v>3020</v>
          </cell>
        </row>
        <row r="3888">
          <cell r="B3888">
            <v>226</v>
          </cell>
        </row>
        <row r="3889">
          <cell r="B3889">
            <v>640</v>
          </cell>
        </row>
        <row r="3890">
          <cell r="B3890">
            <v>2188</v>
          </cell>
        </row>
        <row r="3891">
          <cell r="B3891">
            <v>2378</v>
          </cell>
        </row>
        <row r="3892">
          <cell r="B3892">
            <v>27855</v>
          </cell>
        </row>
        <row r="3893">
          <cell r="B3893">
            <v>2000</v>
          </cell>
        </row>
        <row r="3894">
          <cell r="B3894">
            <v>262</v>
          </cell>
        </row>
        <row r="3895">
          <cell r="B3895">
            <v>17975</v>
          </cell>
        </row>
        <row r="3896">
          <cell r="B3896">
            <v>2338</v>
          </cell>
        </row>
        <row r="3897">
          <cell r="B3897">
            <v>1170</v>
          </cell>
        </row>
        <row r="3898">
          <cell r="B3898">
            <v>0.01</v>
          </cell>
        </row>
        <row r="3899">
          <cell r="B3899">
            <v>92.5</v>
          </cell>
        </row>
        <row r="3900">
          <cell r="B3900">
            <v>225</v>
          </cell>
        </row>
        <row r="3901">
          <cell r="B3901">
            <v>1021</v>
          </cell>
        </row>
        <row r="3902">
          <cell r="B3902">
            <v>1392</v>
          </cell>
        </row>
        <row r="3903">
          <cell r="B3903">
            <v>437</v>
          </cell>
        </row>
        <row r="3904">
          <cell r="B3904">
            <v>328</v>
          </cell>
        </row>
        <row r="3905">
          <cell r="B3905">
            <v>937.5</v>
          </cell>
        </row>
        <row r="3906">
          <cell r="B3906">
            <v>1250</v>
          </cell>
        </row>
        <row r="3907">
          <cell r="B3907">
            <v>1068</v>
          </cell>
        </row>
        <row r="3908">
          <cell r="B3908">
            <v>140</v>
          </cell>
        </row>
        <row r="3909">
          <cell r="B3909">
            <v>490</v>
          </cell>
        </row>
        <row r="3910">
          <cell r="B3910">
            <v>1300</v>
          </cell>
        </row>
        <row r="3911">
          <cell r="B3911">
            <v>56</v>
          </cell>
        </row>
        <row r="3912">
          <cell r="B3912">
            <v>200</v>
          </cell>
        </row>
        <row r="3913">
          <cell r="B3913">
            <v>30</v>
          </cell>
        </row>
        <row r="3914">
          <cell r="B3914">
            <v>2880</v>
          </cell>
        </row>
        <row r="3915">
          <cell r="B3915">
            <v>3150</v>
          </cell>
        </row>
        <row r="3916">
          <cell r="B3916">
            <v>2402</v>
          </cell>
        </row>
        <row r="3917">
          <cell r="B3917">
            <v>6017</v>
          </cell>
        </row>
        <row r="3918">
          <cell r="B3918">
            <v>22533</v>
          </cell>
        </row>
        <row r="3919">
          <cell r="B3919">
            <v>4914</v>
          </cell>
        </row>
        <row r="3920">
          <cell r="B3920">
            <v>39754</v>
          </cell>
        </row>
        <row r="3921">
          <cell r="B3921">
            <v>22633</v>
          </cell>
        </row>
        <row r="3922">
          <cell r="B3922">
            <v>853</v>
          </cell>
        </row>
        <row r="3923">
          <cell r="B3923">
            <v>12558</v>
          </cell>
        </row>
        <row r="3924">
          <cell r="B3924">
            <v>10537</v>
          </cell>
        </row>
        <row r="3925">
          <cell r="B3925">
            <v>4068</v>
          </cell>
        </row>
        <row r="3926">
          <cell r="B3926">
            <v>6382</v>
          </cell>
        </row>
        <row r="3927">
          <cell r="B3927">
            <v>5757</v>
          </cell>
        </row>
        <row r="3928">
          <cell r="B3928">
            <v>12696</v>
          </cell>
        </row>
        <row r="3929">
          <cell r="B3929">
            <v>6484</v>
          </cell>
        </row>
        <row r="3930">
          <cell r="B3930">
            <v>2220</v>
          </cell>
        </row>
        <row r="3931">
          <cell r="B3931">
            <v>15991</v>
          </cell>
        </row>
        <row r="3932">
          <cell r="B3932">
            <v>18744</v>
          </cell>
        </row>
        <row r="3933">
          <cell r="B3933">
            <v>19522</v>
          </cell>
        </row>
        <row r="3934">
          <cell r="B3934">
            <v>1791</v>
          </cell>
        </row>
        <row r="3935">
          <cell r="B3935">
            <v>511</v>
          </cell>
        </row>
        <row r="3936">
          <cell r="B3936">
            <v>25116</v>
          </cell>
        </row>
        <row r="3937">
          <cell r="B3937">
            <v>5061</v>
          </cell>
        </row>
        <row r="3938">
          <cell r="B3938">
            <v>2811</v>
          </cell>
        </row>
        <row r="3939">
          <cell r="B3939">
            <v>23028</v>
          </cell>
        </row>
        <row r="3940">
          <cell r="B3940">
            <v>10624</v>
          </cell>
        </row>
        <row r="3941">
          <cell r="B3941">
            <v>4048</v>
          </cell>
        </row>
        <row r="3942">
          <cell r="B3942">
            <v>42250</v>
          </cell>
        </row>
        <row r="3943">
          <cell r="B3943">
            <v>3035</v>
          </cell>
        </row>
        <row r="3944">
          <cell r="B3944">
            <v>11266</v>
          </cell>
        </row>
        <row r="3945">
          <cell r="B3945">
            <v>4800</v>
          </cell>
        </row>
        <row r="3946">
          <cell r="B3946">
            <v>10350</v>
          </cell>
        </row>
        <row r="3947">
          <cell r="B3947">
            <v>4622</v>
          </cell>
        </row>
        <row r="3948">
          <cell r="B3948">
            <v>4880</v>
          </cell>
        </row>
        <row r="3949">
          <cell r="B3949">
            <v>11729</v>
          </cell>
        </row>
        <row r="3950">
          <cell r="B3950">
            <v>8209</v>
          </cell>
        </row>
        <row r="3951">
          <cell r="B3951">
            <v>18000</v>
          </cell>
        </row>
        <row r="3952">
          <cell r="B3952">
            <v>13104</v>
          </cell>
        </row>
        <row r="3953">
          <cell r="B3953">
            <v>2361</v>
          </cell>
        </row>
        <row r="3954">
          <cell r="B3954">
            <v>17472</v>
          </cell>
        </row>
        <row r="3955">
          <cell r="B3955">
            <v>4277</v>
          </cell>
        </row>
        <row r="3956">
          <cell r="B3956">
            <v>1965</v>
          </cell>
        </row>
        <row r="3957">
          <cell r="B3957">
            <v>6416</v>
          </cell>
        </row>
        <row r="3958">
          <cell r="B3958">
            <v>3127</v>
          </cell>
        </row>
        <row r="3959">
          <cell r="B3959">
            <v>3500</v>
          </cell>
        </row>
        <row r="3960">
          <cell r="B3960">
            <v>2020</v>
          </cell>
        </row>
        <row r="3961">
          <cell r="B3961">
            <v>3990</v>
          </cell>
        </row>
        <row r="3962">
          <cell r="B3962">
            <v>5945</v>
          </cell>
        </row>
        <row r="3963">
          <cell r="B3963">
            <v>4643</v>
          </cell>
        </row>
        <row r="3964">
          <cell r="B3964">
            <v>7676</v>
          </cell>
        </row>
        <row r="3965">
          <cell r="B3965">
            <v>2572</v>
          </cell>
        </row>
        <row r="3966">
          <cell r="B3966">
            <v>720</v>
          </cell>
        </row>
        <row r="3967">
          <cell r="B3967">
            <v>14212</v>
          </cell>
        </row>
        <row r="3968">
          <cell r="B3968">
            <v>2484</v>
          </cell>
        </row>
        <row r="3969">
          <cell r="B3969">
            <v>3378</v>
          </cell>
        </row>
        <row r="3970">
          <cell r="B3970">
            <v>20212</v>
          </cell>
        </row>
        <row r="3971">
          <cell r="B3971">
            <v>46200</v>
          </cell>
        </row>
        <row r="3972">
          <cell r="B3972">
            <v>122500</v>
          </cell>
        </row>
        <row r="3973">
          <cell r="B3973">
            <v>1450</v>
          </cell>
        </row>
        <row r="3974">
          <cell r="B3974">
            <v>875</v>
          </cell>
        </row>
        <row r="3975">
          <cell r="B3975">
            <v>50</v>
          </cell>
        </row>
        <row r="3976">
          <cell r="B3976">
            <v>2500</v>
          </cell>
        </row>
        <row r="3977">
          <cell r="B3977">
            <v>1858</v>
          </cell>
        </row>
        <row r="3978">
          <cell r="B3978">
            <v>4466</v>
          </cell>
        </row>
        <row r="3979">
          <cell r="B3979">
            <v>14935</v>
          </cell>
        </row>
        <row r="3980">
          <cell r="B3980">
            <v>5792</v>
          </cell>
        </row>
        <row r="3981">
          <cell r="B3981">
            <v>11278</v>
          </cell>
        </row>
        <row r="3982">
          <cell r="B3982">
            <v>12102</v>
          </cell>
        </row>
        <row r="3983">
          <cell r="B3983">
            <v>18540</v>
          </cell>
        </row>
        <row r="3984">
          <cell r="B3984">
            <v>2237</v>
          </cell>
        </row>
        <row r="3985">
          <cell r="B3985">
            <v>3400</v>
          </cell>
        </row>
        <row r="3986">
          <cell r="B3986">
            <v>850</v>
          </cell>
        </row>
        <row r="3987">
          <cell r="B3987">
            <v>2400</v>
          </cell>
        </row>
        <row r="3988">
          <cell r="B3988">
            <v>6749</v>
          </cell>
        </row>
        <row r="3989">
          <cell r="B3989">
            <v>1760.72</v>
          </cell>
        </row>
        <row r="3990">
          <cell r="B3990">
            <v>4263</v>
          </cell>
        </row>
        <row r="3991">
          <cell r="B3991">
            <v>5654</v>
          </cell>
        </row>
        <row r="3992">
          <cell r="B3992">
            <v>2171</v>
          </cell>
        </row>
        <row r="3993">
          <cell r="B3993">
            <v>3104</v>
          </cell>
        </row>
        <row r="3994">
          <cell r="B3994">
            <v>1558</v>
          </cell>
        </row>
        <row r="3995">
          <cell r="B3995">
            <v>562</v>
          </cell>
        </row>
        <row r="3996">
          <cell r="B3996">
            <v>684.25</v>
          </cell>
        </row>
        <row r="3997">
          <cell r="B3997">
            <v>8117.2</v>
          </cell>
        </row>
        <row r="3998">
          <cell r="B3998">
            <v>1261</v>
          </cell>
        </row>
        <row r="3999">
          <cell r="B3999">
            <v>16845.22</v>
          </cell>
        </row>
        <row r="4000">
          <cell r="B4000">
            <v>6868.63</v>
          </cell>
        </row>
        <row r="4001">
          <cell r="B4001">
            <v>2117</v>
          </cell>
        </row>
        <row r="4002">
          <cell r="B4002">
            <v>602.77</v>
          </cell>
        </row>
        <row r="4003">
          <cell r="B4003">
            <v>2225</v>
          </cell>
        </row>
        <row r="4004">
          <cell r="B4004">
            <v>1659</v>
          </cell>
        </row>
        <row r="4005">
          <cell r="B4005">
            <v>1347.83</v>
          </cell>
        </row>
        <row r="4006">
          <cell r="B4006">
            <v>2724.94</v>
          </cell>
        </row>
        <row r="4007">
          <cell r="B4007">
            <v>1528.91</v>
          </cell>
        </row>
        <row r="4008">
          <cell r="B4008">
            <v>13694</v>
          </cell>
        </row>
        <row r="4009">
          <cell r="B4009">
            <v>616.12</v>
          </cell>
        </row>
        <row r="4010">
          <cell r="B4010">
            <v>1354.28</v>
          </cell>
        </row>
        <row r="4011">
          <cell r="B4011">
            <v>1883</v>
          </cell>
        </row>
        <row r="4012">
          <cell r="B4012">
            <v>936</v>
          </cell>
        </row>
        <row r="4013">
          <cell r="B4013">
            <v>4073</v>
          </cell>
        </row>
        <row r="4014">
          <cell r="B4014">
            <v>49541.2</v>
          </cell>
        </row>
        <row r="4015">
          <cell r="B4015">
            <v>1028</v>
          </cell>
        </row>
        <row r="4016">
          <cell r="B4016">
            <v>2043</v>
          </cell>
        </row>
        <row r="4017">
          <cell r="B4017">
            <v>6817.67</v>
          </cell>
        </row>
        <row r="4018">
          <cell r="B4018">
            <v>540</v>
          </cell>
        </row>
        <row r="4019">
          <cell r="B4019">
            <v>7513.37</v>
          </cell>
        </row>
        <row r="4020">
          <cell r="B4020">
            <v>11862</v>
          </cell>
        </row>
        <row r="4021">
          <cell r="B4021">
            <v>924</v>
          </cell>
        </row>
        <row r="4022">
          <cell r="B4022">
            <v>590</v>
          </cell>
        </row>
        <row r="4023">
          <cell r="B4023">
            <v>570</v>
          </cell>
        </row>
        <row r="4024">
          <cell r="B4024">
            <v>5897</v>
          </cell>
        </row>
        <row r="4025">
          <cell r="B4025">
            <v>1619</v>
          </cell>
        </row>
        <row r="4026">
          <cell r="B4026">
            <v>866</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619"/>
  <sheetViews>
    <sheetView topLeftCell="A8587" workbookViewId="0">
      <selection activeCell="J7" sqref="J7"/>
    </sheetView>
  </sheetViews>
  <sheetFormatPr defaultColWidth="9.21875" defaultRowHeight="14.4" x14ac:dyDescent="0.3"/>
  <cols>
    <col min="1" max="1" width="13.88671875" style="6" bestFit="1" customWidth="1" collapsed="1"/>
    <col min="2" max="2" width="52.5546875" style="4" bestFit="1" customWidth="1" collapsed="1"/>
    <col min="3" max="3" width="11" style="2" bestFit="1" customWidth="1" collapsed="1"/>
    <col min="4" max="16384" width="9.21875" style="6"/>
  </cols>
  <sheetData>
    <row r="1" spans="1:3" s="2" customFormat="1" ht="15" thickBot="1" x14ac:dyDescent="0.35">
      <c r="A1" s="5" t="s">
        <v>0</v>
      </c>
      <c r="B1" s="1" t="s">
        <v>1</v>
      </c>
      <c r="C1" s="3" t="s">
        <v>1011</v>
      </c>
    </row>
    <row r="2" spans="1:3" x14ac:dyDescent="0.3">
      <c r="A2" t="s">
        <v>1083</v>
      </c>
      <c r="B2" t="s">
        <v>1127</v>
      </c>
      <c r="C2" s="43">
        <v>7164</v>
      </c>
    </row>
    <row r="3" spans="1:3" x14ac:dyDescent="0.3">
      <c r="A3" t="s">
        <v>1084</v>
      </c>
      <c r="B3" t="s">
        <v>1128</v>
      </c>
      <c r="C3" s="43">
        <v>7182</v>
      </c>
    </row>
    <row r="4" spans="1:3" x14ac:dyDescent="0.3">
      <c r="A4" t="s">
        <v>1085</v>
      </c>
      <c r="B4" t="s">
        <v>1129</v>
      </c>
      <c r="C4" s="43">
        <v>107455</v>
      </c>
    </row>
    <row r="5" spans="1:3" x14ac:dyDescent="0.3">
      <c r="A5" t="s">
        <v>1086</v>
      </c>
      <c r="B5" t="s">
        <v>1130</v>
      </c>
      <c r="C5" s="43">
        <v>885</v>
      </c>
    </row>
    <row r="6" spans="1:3" x14ac:dyDescent="0.3">
      <c r="A6" t="s">
        <v>1087</v>
      </c>
      <c r="B6" t="s">
        <v>1131</v>
      </c>
      <c r="C6" s="43">
        <v>3150</v>
      </c>
    </row>
    <row r="7" spans="1:3" x14ac:dyDescent="0.3">
      <c r="A7" t="s">
        <v>1088</v>
      </c>
      <c r="B7" t="s">
        <v>1132</v>
      </c>
      <c r="C7" s="43">
        <v>4036</v>
      </c>
    </row>
    <row r="8" spans="1:3" x14ac:dyDescent="0.3">
      <c r="A8" t="s">
        <v>1089</v>
      </c>
      <c r="B8" t="s">
        <v>1133</v>
      </c>
      <c r="C8" s="43">
        <v>2135</v>
      </c>
    </row>
    <row r="9" spans="1:3" x14ac:dyDescent="0.3">
      <c r="A9" t="s">
        <v>1090</v>
      </c>
      <c r="B9" t="s">
        <v>1134</v>
      </c>
      <c r="C9" s="43">
        <v>4140</v>
      </c>
    </row>
    <row r="10" spans="1:3" x14ac:dyDescent="0.3">
      <c r="A10" t="s">
        <v>1091</v>
      </c>
      <c r="B10" t="s">
        <v>1135</v>
      </c>
      <c r="C10" s="43">
        <v>7182</v>
      </c>
    </row>
    <row r="11" spans="1:3" x14ac:dyDescent="0.3">
      <c r="A11" t="s">
        <v>1092</v>
      </c>
      <c r="B11" t="s">
        <v>1136</v>
      </c>
      <c r="C11" s="43">
        <v>3960</v>
      </c>
    </row>
    <row r="12" spans="1:3" x14ac:dyDescent="0.3">
      <c r="A12" t="s">
        <v>1093</v>
      </c>
      <c r="B12" t="s">
        <v>1137</v>
      </c>
      <c r="C12" s="43">
        <v>3348</v>
      </c>
    </row>
    <row r="13" spans="1:3" x14ac:dyDescent="0.3">
      <c r="A13" t="s">
        <v>1094</v>
      </c>
      <c r="B13" t="s">
        <v>1138</v>
      </c>
      <c r="C13" s="43">
        <v>839</v>
      </c>
    </row>
    <row r="14" spans="1:3" x14ac:dyDescent="0.3">
      <c r="A14" t="s">
        <v>1095</v>
      </c>
      <c r="B14" t="s">
        <v>1139</v>
      </c>
      <c r="C14" s="43">
        <v>646</v>
      </c>
    </row>
    <row r="15" spans="1:3" x14ac:dyDescent="0.3">
      <c r="A15" t="s">
        <v>1096</v>
      </c>
      <c r="B15" t="s">
        <v>1140</v>
      </c>
      <c r="C15" s="43">
        <v>1080</v>
      </c>
    </row>
    <row r="16" spans="1:3" x14ac:dyDescent="0.3">
      <c r="A16" t="s">
        <v>1097</v>
      </c>
      <c r="B16" t="s">
        <v>1141</v>
      </c>
      <c r="C16" s="43">
        <v>1520</v>
      </c>
    </row>
    <row r="17" spans="1:3" x14ac:dyDescent="0.3">
      <c r="A17" t="s">
        <v>1098</v>
      </c>
      <c r="B17" t="s">
        <v>1142</v>
      </c>
      <c r="C17" s="43">
        <v>918</v>
      </c>
    </row>
    <row r="18" spans="1:3" x14ac:dyDescent="0.3">
      <c r="A18" t="s">
        <v>1099</v>
      </c>
      <c r="B18" t="s">
        <v>1143</v>
      </c>
      <c r="C18" s="43">
        <v>1260</v>
      </c>
    </row>
    <row r="19" spans="1:3" x14ac:dyDescent="0.3">
      <c r="A19" t="s">
        <v>1100</v>
      </c>
      <c r="B19" t="s">
        <v>1144</v>
      </c>
      <c r="C19" s="43">
        <v>702</v>
      </c>
    </row>
    <row r="20" spans="1:3" x14ac:dyDescent="0.3">
      <c r="A20" t="s">
        <v>1101</v>
      </c>
      <c r="B20" t="s">
        <v>1145</v>
      </c>
      <c r="C20" s="43">
        <v>716</v>
      </c>
    </row>
    <row r="21" spans="1:3" x14ac:dyDescent="0.3">
      <c r="A21" t="s">
        <v>1102</v>
      </c>
      <c r="B21" t="s">
        <v>1146</v>
      </c>
      <c r="C21" s="43">
        <v>828</v>
      </c>
    </row>
    <row r="22" spans="1:3" x14ac:dyDescent="0.3">
      <c r="A22" t="s">
        <v>1103</v>
      </c>
      <c r="B22" t="s">
        <v>1147</v>
      </c>
      <c r="C22" s="43">
        <v>828</v>
      </c>
    </row>
    <row r="23" spans="1:3" x14ac:dyDescent="0.3">
      <c r="A23" t="s">
        <v>1104</v>
      </c>
      <c r="B23" t="s">
        <v>1148</v>
      </c>
      <c r="C23" s="43">
        <v>900</v>
      </c>
    </row>
    <row r="24" spans="1:3" x14ac:dyDescent="0.3">
      <c r="A24" t="s">
        <v>1105</v>
      </c>
      <c r="B24" t="s">
        <v>1149</v>
      </c>
      <c r="C24" s="43">
        <v>4608</v>
      </c>
    </row>
    <row r="25" spans="1:3" x14ac:dyDescent="0.3">
      <c r="A25" t="s">
        <v>1106</v>
      </c>
      <c r="B25" t="s">
        <v>1150</v>
      </c>
      <c r="C25" s="43">
        <v>1501</v>
      </c>
    </row>
    <row r="26" spans="1:3" x14ac:dyDescent="0.3">
      <c r="A26" t="s">
        <v>1107</v>
      </c>
      <c r="B26" t="s">
        <v>1151</v>
      </c>
      <c r="C26" s="43">
        <v>7182</v>
      </c>
    </row>
    <row r="27" spans="1:3" x14ac:dyDescent="0.3">
      <c r="A27" t="s">
        <v>1108</v>
      </c>
      <c r="B27" t="s">
        <v>1152</v>
      </c>
      <c r="C27" s="43">
        <v>2214</v>
      </c>
    </row>
    <row r="28" spans="1:3" x14ac:dyDescent="0.3">
      <c r="A28" t="s">
        <v>1109</v>
      </c>
      <c r="B28" t="s">
        <v>1153</v>
      </c>
      <c r="C28" s="43">
        <v>2430</v>
      </c>
    </row>
    <row r="29" spans="1:3" x14ac:dyDescent="0.3">
      <c r="A29" t="s">
        <v>1110</v>
      </c>
      <c r="B29" t="s">
        <v>1154</v>
      </c>
      <c r="C29" s="43">
        <v>7902</v>
      </c>
    </row>
    <row r="30" spans="1:3" x14ac:dyDescent="0.3">
      <c r="A30" t="s">
        <v>1111</v>
      </c>
      <c r="B30" t="s">
        <v>1155</v>
      </c>
      <c r="C30" s="43">
        <v>1782</v>
      </c>
    </row>
    <row r="31" spans="1:3" x14ac:dyDescent="0.3">
      <c r="A31" t="s">
        <v>1112</v>
      </c>
      <c r="B31" t="s">
        <v>1156</v>
      </c>
      <c r="C31" s="43">
        <v>1980</v>
      </c>
    </row>
    <row r="32" spans="1:3" x14ac:dyDescent="0.3">
      <c r="A32" t="s">
        <v>1113</v>
      </c>
      <c r="B32" t="s">
        <v>1157</v>
      </c>
      <c r="C32" s="43">
        <v>2873</v>
      </c>
    </row>
    <row r="33" spans="1:3" x14ac:dyDescent="0.3">
      <c r="A33" t="s">
        <v>1114</v>
      </c>
      <c r="B33" t="s">
        <v>1158</v>
      </c>
      <c r="C33" s="43">
        <v>550</v>
      </c>
    </row>
    <row r="34" spans="1:3" x14ac:dyDescent="0.3">
      <c r="A34" t="s">
        <v>1115</v>
      </c>
      <c r="B34" t="s">
        <v>1159</v>
      </c>
      <c r="C34" s="43">
        <v>1250</v>
      </c>
    </row>
    <row r="35" spans="1:3" x14ac:dyDescent="0.3">
      <c r="A35" t="s">
        <v>1116</v>
      </c>
      <c r="B35" t="s">
        <v>1160</v>
      </c>
      <c r="C35" s="43">
        <v>735</v>
      </c>
    </row>
    <row r="36" spans="1:3" x14ac:dyDescent="0.3">
      <c r="A36" t="s">
        <v>1117</v>
      </c>
      <c r="B36" t="s">
        <v>1161</v>
      </c>
      <c r="C36" s="43">
        <v>3582</v>
      </c>
    </row>
    <row r="37" spans="1:3" x14ac:dyDescent="0.3">
      <c r="A37" t="s">
        <v>1118</v>
      </c>
      <c r="B37" t="s">
        <v>1162</v>
      </c>
      <c r="C37" s="43">
        <v>5670</v>
      </c>
    </row>
    <row r="38" spans="1:3" x14ac:dyDescent="0.3">
      <c r="A38" t="s">
        <v>1119</v>
      </c>
      <c r="B38" t="s">
        <v>1163</v>
      </c>
      <c r="C38" s="43">
        <v>3420</v>
      </c>
    </row>
    <row r="39" spans="1:3" x14ac:dyDescent="0.3">
      <c r="A39" t="s">
        <v>1120</v>
      </c>
      <c r="B39" t="s">
        <v>1164</v>
      </c>
      <c r="C39" s="43">
        <v>17280</v>
      </c>
    </row>
    <row r="40" spans="1:3" x14ac:dyDescent="0.3">
      <c r="A40" t="s">
        <v>1121</v>
      </c>
      <c r="B40" t="s">
        <v>1165</v>
      </c>
      <c r="C40" s="43">
        <v>522</v>
      </c>
    </row>
    <row r="41" spans="1:3" x14ac:dyDescent="0.3">
      <c r="A41" t="s">
        <v>1122</v>
      </c>
      <c r="B41" t="s">
        <v>1166</v>
      </c>
      <c r="C41" s="43">
        <v>1620</v>
      </c>
    </row>
    <row r="42" spans="1:3" x14ac:dyDescent="0.3">
      <c r="A42" t="s">
        <v>1123</v>
      </c>
      <c r="B42" t="s">
        <v>1167</v>
      </c>
      <c r="C42" s="43">
        <v>1656</v>
      </c>
    </row>
    <row r="43" spans="1:3" x14ac:dyDescent="0.3">
      <c r="A43" t="s">
        <v>1124</v>
      </c>
      <c r="B43" t="s">
        <v>1168</v>
      </c>
      <c r="C43" s="43">
        <v>3056</v>
      </c>
    </row>
    <row r="44" spans="1:3" x14ac:dyDescent="0.3">
      <c r="A44" t="s">
        <v>1125</v>
      </c>
      <c r="B44" t="s">
        <v>1169</v>
      </c>
      <c r="C44" s="43">
        <v>6822</v>
      </c>
    </row>
    <row r="45" spans="1:3" x14ac:dyDescent="0.3">
      <c r="A45" t="s">
        <v>1126</v>
      </c>
      <c r="B45" t="s">
        <v>1170</v>
      </c>
      <c r="C45" s="43">
        <v>3060</v>
      </c>
    </row>
    <row r="46" spans="1:3" x14ac:dyDescent="0.3">
      <c r="A46" t="s">
        <v>4547</v>
      </c>
      <c r="B46" t="s">
        <v>4548</v>
      </c>
      <c r="C46" s="43"/>
    </row>
    <row r="47" spans="1:3" x14ac:dyDescent="0.3">
      <c r="A47" t="s">
        <v>4549</v>
      </c>
      <c r="B47" t="s">
        <v>4550</v>
      </c>
      <c r="C47" s="43"/>
    </row>
    <row r="48" spans="1:3" x14ac:dyDescent="0.3">
      <c r="A48" t="s">
        <v>4551</v>
      </c>
      <c r="B48" t="s">
        <v>4552</v>
      </c>
      <c r="C48" s="43"/>
    </row>
    <row r="49" spans="1:3" x14ac:dyDescent="0.3">
      <c r="A49" t="s">
        <v>4553</v>
      </c>
      <c r="B49" t="s">
        <v>4554</v>
      </c>
      <c r="C49" s="43"/>
    </row>
    <row r="50" spans="1:3" x14ac:dyDescent="0.3">
      <c r="A50" t="s">
        <v>4555</v>
      </c>
      <c r="B50" t="s">
        <v>4556</v>
      </c>
      <c r="C50" s="43"/>
    </row>
    <row r="51" spans="1:3" x14ac:dyDescent="0.3">
      <c r="A51" t="s">
        <v>4557</v>
      </c>
      <c r="B51" t="s">
        <v>4548</v>
      </c>
      <c r="C51" s="43"/>
    </row>
    <row r="52" spans="1:3" x14ac:dyDescent="0.3">
      <c r="A52" t="s">
        <v>4558</v>
      </c>
      <c r="B52" t="s">
        <v>4548</v>
      </c>
      <c r="C52" s="43"/>
    </row>
    <row r="53" spans="1:3" x14ac:dyDescent="0.3">
      <c r="A53" t="s">
        <v>4559</v>
      </c>
      <c r="B53" t="s">
        <v>4548</v>
      </c>
      <c r="C53" s="43"/>
    </row>
    <row r="54" spans="1:3" x14ac:dyDescent="0.3">
      <c r="A54" t="s">
        <v>4560</v>
      </c>
      <c r="B54" t="s">
        <v>4548</v>
      </c>
      <c r="C54" s="43"/>
    </row>
    <row r="55" spans="1:3" x14ac:dyDescent="0.3">
      <c r="A55" t="s">
        <v>4561</v>
      </c>
      <c r="B55" t="s">
        <v>4554</v>
      </c>
      <c r="C55" s="43"/>
    </row>
    <row r="56" spans="1:3" x14ac:dyDescent="0.3">
      <c r="A56" t="s">
        <v>4562</v>
      </c>
      <c r="B56" t="s">
        <v>4563</v>
      </c>
      <c r="C56" s="43"/>
    </row>
    <row r="57" spans="1:3" x14ac:dyDescent="0.3">
      <c r="A57" t="s">
        <v>4564</v>
      </c>
      <c r="B57" t="s">
        <v>4554</v>
      </c>
      <c r="C57" s="43"/>
    </row>
    <row r="58" spans="1:3" x14ac:dyDescent="0.3">
      <c r="A58" t="s">
        <v>4565</v>
      </c>
      <c r="B58" t="s">
        <v>4554</v>
      </c>
      <c r="C58" s="43"/>
    </row>
    <row r="59" spans="1:3" x14ac:dyDescent="0.3">
      <c r="A59" t="s">
        <v>4566</v>
      </c>
      <c r="B59" t="s">
        <v>4567</v>
      </c>
      <c r="C59" s="43"/>
    </row>
    <row r="60" spans="1:3" x14ac:dyDescent="0.3">
      <c r="A60" t="s">
        <v>4568</v>
      </c>
      <c r="B60" t="s">
        <v>4569</v>
      </c>
      <c r="C60" s="43"/>
    </row>
    <row r="61" spans="1:3" x14ac:dyDescent="0.3">
      <c r="A61" t="s">
        <v>4570</v>
      </c>
      <c r="B61" t="s">
        <v>4571</v>
      </c>
      <c r="C61" s="43"/>
    </row>
    <row r="62" spans="1:3" x14ac:dyDescent="0.3">
      <c r="A62" t="s">
        <v>4572</v>
      </c>
      <c r="B62" t="s">
        <v>4573</v>
      </c>
      <c r="C62" s="43"/>
    </row>
    <row r="63" spans="1:3" x14ac:dyDescent="0.3">
      <c r="A63" t="s">
        <v>4574</v>
      </c>
      <c r="B63" t="s">
        <v>4575</v>
      </c>
      <c r="C63" s="43"/>
    </row>
    <row r="64" spans="1:3" x14ac:dyDescent="0.3">
      <c r="A64" t="s">
        <v>4576</v>
      </c>
      <c r="B64" t="s">
        <v>4575</v>
      </c>
      <c r="C64" s="43"/>
    </row>
    <row r="65" spans="1:3" x14ac:dyDescent="0.3">
      <c r="A65" t="s">
        <v>4577</v>
      </c>
      <c r="B65" t="s">
        <v>4578</v>
      </c>
      <c r="C65" s="43"/>
    </row>
    <row r="66" spans="1:3" x14ac:dyDescent="0.3">
      <c r="A66" t="s">
        <v>4579</v>
      </c>
      <c r="B66" t="s">
        <v>4580</v>
      </c>
      <c r="C66" s="43"/>
    </row>
    <row r="67" spans="1:3" x14ac:dyDescent="0.3">
      <c r="A67" t="s">
        <v>4581</v>
      </c>
      <c r="B67" t="s">
        <v>4582</v>
      </c>
      <c r="C67" s="43"/>
    </row>
    <row r="68" spans="1:3" x14ac:dyDescent="0.3">
      <c r="A68" t="s">
        <v>4583</v>
      </c>
      <c r="B68" t="s">
        <v>4584</v>
      </c>
      <c r="C68" s="43"/>
    </row>
    <row r="69" spans="1:3" x14ac:dyDescent="0.3">
      <c r="A69" t="s">
        <v>4585</v>
      </c>
      <c r="B69" t="s">
        <v>4586</v>
      </c>
      <c r="C69" s="43"/>
    </row>
    <row r="70" spans="1:3" x14ac:dyDescent="0.3">
      <c r="A70" t="s">
        <v>4587</v>
      </c>
      <c r="B70" t="s">
        <v>4588</v>
      </c>
      <c r="C70" s="43"/>
    </row>
    <row r="71" spans="1:3" x14ac:dyDescent="0.3">
      <c r="A71" t="s">
        <v>4589</v>
      </c>
      <c r="B71" t="s">
        <v>4590</v>
      </c>
      <c r="C71" s="43"/>
    </row>
    <row r="72" spans="1:3" x14ac:dyDescent="0.3">
      <c r="A72" t="s">
        <v>4591</v>
      </c>
      <c r="B72" t="s">
        <v>4592</v>
      </c>
      <c r="C72" s="43"/>
    </row>
    <row r="73" spans="1:3" x14ac:dyDescent="0.3">
      <c r="A73" t="s">
        <v>4593</v>
      </c>
      <c r="B73" t="s">
        <v>4594</v>
      </c>
      <c r="C73" s="43"/>
    </row>
    <row r="74" spans="1:3" x14ac:dyDescent="0.3">
      <c r="A74" t="s">
        <v>4595</v>
      </c>
      <c r="B74" t="s">
        <v>4554</v>
      </c>
      <c r="C74" s="43"/>
    </row>
    <row r="75" spans="1:3" x14ac:dyDescent="0.3">
      <c r="A75" t="s">
        <v>4596</v>
      </c>
      <c r="B75" t="s">
        <v>4569</v>
      </c>
      <c r="C75" s="43"/>
    </row>
    <row r="76" spans="1:3" x14ac:dyDescent="0.3">
      <c r="A76" t="s">
        <v>4597</v>
      </c>
      <c r="B76" t="s">
        <v>4554</v>
      </c>
      <c r="C76" s="43"/>
    </row>
    <row r="77" spans="1:3" x14ac:dyDescent="0.3">
      <c r="A77" t="s">
        <v>4598</v>
      </c>
      <c r="B77" t="s">
        <v>4586</v>
      </c>
      <c r="C77" s="43"/>
    </row>
    <row r="78" spans="1:3" x14ac:dyDescent="0.3">
      <c r="A78" t="s">
        <v>4599</v>
      </c>
      <c r="B78" t="s">
        <v>4600</v>
      </c>
      <c r="C78" s="43"/>
    </row>
    <row r="79" spans="1:3" x14ac:dyDescent="0.3">
      <c r="A79" t="s">
        <v>4601</v>
      </c>
      <c r="B79" t="s">
        <v>4602</v>
      </c>
      <c r="C79" s="43"/>
    </row>
    <row r="80" spans="1:3" x14ac:dyDescent="0.3">
      <c r="A80" t="s">
        <v>4603</v>
      </c>
      <c r="B80" t="s">
        <v>4604</v>
      </c>
      <c r="C80" s="43"/>
    </row>
    <row r="81" spans="1:3" x14ac:dyDescent="0.3">
      <c r="A81" t="s">
        <v>4605</v>
      </c>
      <c r="B81" t="s">
        <v>4606</v>
      </c>
      <c r="C81" s="43"/>
    </row>
    <row r="82" spans="1:3" x14ac:dyDescent="0.3">
      <c r="A82" t="s">
        <v>4607</v>
      </c>
      <c r="B82" t="s">
        <v>4608</v>
      </c>
      <c r="C82" s="43"/>
    </row>
    <row r="83" spans="1:3" x14ac:dyDescent="0.3">
      <c r="A83" t="s">
        <v>4609</v>
      </c>
      <c r="B83" t="s">
        <v>4610</v>
      </c>
      <c r="C83" s="43"/>
    </row>
    <row r="84" spans="1:3" x14ac:dyDescent="0.3">
      <c r="A84" t="s">
        <v>4611</v>
      </c>
      <c r="B84" t="s">
        <v>4612</v>
      </c>
      <c r="C84" s="43"/>
    </row>
    <row r="85" spans="1:3" x14ac:dyDescent="0.3">
      <c r="A85" t="s">
        <v>4613</v>
      </c>
      <c r="B85" t="s">
        <v>4614</v>
      </c>
      <c r="C85" s="43"/>
    </row>
    <row r="86" spans="1:3" x14ac:dyDescent="0.3">
      <c r="A86" t="s">
        <v>4615</v>
      </c>
      <c r="B86" t="s">
        <v>4616</v>
      </c>
      <c r="C86" s="43"/>
    </row>
    <row r="87" spans="1:3" x14ac:dyDescent="0.3">
      <c r="A87" t="s">
        <v>4617</v>
      </c>
      <c r="B87" t="s">
        <v>4618</v>
      </c>
      <c r="C87" s="43"/>
    </row>
    <row r="88" spans="1:3" x14ac:dyDescent="0.3">
      <c r="A88" t="s">
        <v>4619</v>
      </c>
      <c r="B88" t="s">
        <v>4620</v>
      </c>
      <c r="C88" s="43"/>
    </row>
    <row r="89" spans="1:3" x14ac:dyDescent="0.3">
      <c r="A89" t="s">
        <v>4621</v>
      </c>
      <c r="B89" t="s">
        <v>4622</v>
      </c>
      <c r="C89" s="43"/>
    </row>
    <row r="90" spans="1:3" x14ac:dyDescent="0.3">
      <c r="A90" t="s">
        <v>4623</v>
      </c>
      <c r="B90" t="s">
        <v>4624</v>
      </c>
      <c r="C90" s="43"/>
    </row>
    <row r="91" spans="1:3" x14ac:dyDescent="0.3">
      <c r="A91" t="s">
        <v>4625</v>
      </c>
      <c r="B91" t="s">
        <v>4626</v>
      </c>
      <c r="C91" s="43"/>
    </row>
    <row r="92" spans="1:3" x14ac:dyDescent="0.3">
      <c r="A92" t="s">
        <v>4627</v>
      </c>
      <c r="B92" t="s">
        <v>4628</v>
      </c>
      <c r="C92" s="43"/>
    </row>
    <row r="93" spans="1:3" x14ac:dyDescent="0.3">
      <c r="A93" t="s">
        <v>4629</v>
      </c>
      <c r="B93" t="s">
        <v>4630</v>
      </c>
      <c r="C93" s="43"/>
    </row>
    <row r="94" spans="1:3" x14ac:dyDescent="0.3">
      <c r="A94" t="s">
        <v>4631</v>
      </c>
      <c r="B94" t="s">
        <v>4632</v>
      </c>
      <c r="C94" s="43"/>
    </row>
    <row r="95" spans="1:3" x14ac:dyDescent="0.3">
      <c r="A95" t="s">
        <v>4633</v>
      </c>
      <c r="B95" t="s">
        <v>4634</v>
      </c>
      <c r="C95" s="43"/>
    </row>
    <row r="96" spans="1:3" x14ac:dyDescent="0.3">
      <c r="A96" t="s">
        <v>4635</v>
      </c>
      <c r="B96" t="s">
        <v>4636</v>
      </c>
      <c r="C96" s="43"/>
    </row>
    <row r="97" spans="1:3" x14ac:dyDescent="0.3">
      <c r="A97" t="s">
        <v>4637</v>
      </c>
      <c r="B97" t="s">
        <v>4638</v>
      </c>
      <c r="C97" s="43"/>
    </row>
    <row r="98" spans="1:3" x14ac:dyDescent="0.3">
      <c r="A98" t="s">
        <v>4639</v>
      </c>
      <c r="B98" t="s">
        <v>4640</v>
      </c>
      <c r="C98" s="43"/>
    </row>
    <row r="99" spans="1:3" x14ac:dyDescent="0.3">
      <c r="A99" t="s">
        <v>4641</v>
      </c>
      <c r="B99" t="s">
        <v>4642</v>
      </c>
      <c r="C99" s="43"/>
    </row>
    <row r="100" spans="1:3" x14ac:dyDescent="0.3">
      <c r="A100" t="s">
        <v>4643</v>
      </c>
      <c r="B100" t="s">
        <v>4644</v>
      </c>
      <c r="C100" s="43"/>
    </row>
    <row r="101" spans="1:3" x14ac:dyDescent="0.3">
      <c r="A101" t="s">
        <v>4645</v>
      </c>
      <c r="B101" t="s">
        <v>4646</v>
      </c>
      <c r="C101" s="43"/>
    </row>
    <row r="102" spans="1:3" x14ac:dyDescent="0.3">
      <c r="A102" t="s">
        <v>4647</v>
      </c>
      <c r="B102" t="s">
        <v>4648</v>
      </c>
      <c r="C102" s="43"/>
    </row>
    <row r="103" spans="1:3" x14ac:dyDescent="0.3">
      <c r="A103" t="s">
        <v>4649</v>
      </c>
      <c r="B103" t="s">
        <v>4650</v>
      </c>
      <c r="C103" s="43"/>
    </row>
    <row r="104" spans="1:3" x14ac:dyDescent="0.3">
      <c r="A104" t="s">
        <v>4651</v>
      </c>
      <c r="B104" t="s">
        <v>4652</v>
      </c>
      <c r="C104" s="43"/>
    </row>
    <row r="105" spans="1:3" x14ac:dyDescent="0.3">
      <c r="A105" t="s">
        <v>4653</v>
      </c>
      <c r="B105" t="s">
        <v>4654</v>
      </c>
      <c r="C105" s="43"/>
    </row>
    <row r="106" spans="1:3" x14ac:dyDescent="0.3">
      <c r="A106" t="s">
        <v>4655</v>
      </c>
      <c r="B106" t="s">
        <v>4656</v>
      </c>
      <c r="C106" s="43"/>
    </row>
    <row r="107" spans="1:3" x14ac:dyDescent="0.3">
      <c r="A107" t="s">
        <v>4657</v>
      </c>
      <c r="B107" t="s">
        <v>4658</v>
      </c>
      <c r="C107" s="43"/>
    </row>
    <row r="108" spans="1:3" x14ac:dyDescent="0.3">
      <c r="A108" t="s">
        <v>4659</v>
      </c>
      <c r="B108" t="s">
        <v>4660</v>
      </c>
      <c r="C108" s="43"/>
    </row>
    <row r="109" spans="1:3" x14ac:dyDescent="0.3">
      <c r="A109" t="s">
        <v>4661</v>
      </c>
      <c r="B109" t="s">
        <v>4662</v>
      </c>
      <c r="C109" s="43"/>
    </row>
    <row r="110" spans="1:3" x14ac:dyDescent="0.3">
      <c r="A110" t="s">
        <v>4663</v>
      </c>
      <c r="B110" t="s">
        <v>4664</v>
      </c>
      <c r="C110" s="43"/>
    </row>
    <row r="111" spans="1:3" x14ac:dyDescent="0.3">
      <c r="A111" t="s">
        <v>4665</v>
      </c>
      <c r="B111" t="s">
        <v>4666</v>
      </c>
      <c r="C111" s="43"/>
    </row>
    <row r="112" spans="1:3" x14ac:dyDescent="0.3">
      <c r="A112" t="s">
        <v>4667</v>
      </c>
      <c r="B112" t="s">
        <v>4668</v>
      </c>
      <c r="C112" s="43"/>
    </row>
    <row r="113" spans="1:3" x14ac:dyDescent="0.3">
      <c r="A113" t="s">
        <v>4669</v>
      </c>
      <c r="B113" t="s">
        <v>4670</v>
      </c>
      <c r="C113" s="43"/>
    </row>
    <row r="114" spans="1:3" x14ac:dyDescent="0.3">
      <c r="A114" t="s">
        <v>4671</v>
      </c>
      <c r="B114" t="s">
        <v>4672</v>
      </c>
      <c r="C114" s="43"/>
    </row>
    <row r="115" spans="1:3" x14ac:dyDescent="0.3">
      <c r="A115" t="s">
        <v>4673</v>
      </c>
      <c r="B115" t="s">
        <v>4674</v>
      </c>
      <c r="C115" s="43"/>
    </row>
    <row r="116" spans="1:3" x14ac:dyDescent="0.3">
      <c r="A116" t="s">
        <v>4675</v>
      </c>
      <c r="B116" t="s">
        <v>4676</v>
      </c>
      <c r="C116" s="43"/>
    </row>
    <row r="117" spans="1:3" x14ac:dyDescent="0.3">
      <c r="A117" t="s">
        <v>4677</v>
      </c>
      <c r="B117" t="s">
        <v>4678</v>
      </c>
      <c r="C117" s="43"/>
    </row>
    <row r="118" spans="1:3" x14ac:dyDescent="0.3">
      <c r="A118" t="s">
        <v>4679</v>
      </c>
      <c r="B118" t="s">
        <v>4680</v>
      </c>
      <c r="C118" s="43"/>
    </row>
    <row r="119" spans="1:3" x14ac:dyDescent="0.3">
      <c r="A119" t="s">
        <v>4681</v>
      </c>
      <c r="B119" t="s">
        <v>4682</v>
      </c>
      <c r="C119" s="43"/>
    </row>
    <row r="120" spans="1:3" x14ac:dyDescent="0.3">
      <c r="A120" t="s">
        <v>4683</v>
      </c>
      <c r="B120" t="s">
        <v>4684</v>
      </c>
      <c r="C120" s="43"/>
    </row>
    <row r="121" spans="1:3" x14ac:dyDescent="0.3">
      <c r="A121" t="s">
        <v>4685</v>
      </c>
      <c r="B121" t="s">
        <v>4686</v>
      </c>
      <c r="C121" s="43"/>
    </row>
    <row r="122" spans="1:3" x14ac:dyDescent="0.3">
      <c r="A122" t="s">
        <v>4687</v>
      </c>
      <c r="B122" t="s">
        <v>4688</v>
      </c>
      <c r="C122" s="43"/>
    </row>
    <row r="123" spans="1:3" x14ac:dyDescent="0.3">
      <c r="A123" t="s">
        <v>4689</v>
      </c>
      <c r="B123" t="s">
        <v>4554</v>
      </c>
      <c r="C123" s="43"/>
    </row>
    <row r="124" spans="1:3" x14ac:dyDescent="0.3">
      <c r="A124" t="s">
        <v>4690</v>
      </c>
      <c r="B124" t="s">
        <v>4691</v>
      </c>
      <c r="C124" s="43"/>
    </row>
    <row r="125" spans="1:3" x14ac:dyDescent="0.3">
      <c r="A125" t="s">
        <v>4692</v>
      </c>
      <c r="B125" t="s">
        <v>4693</v>
      </c>
      <c r="C125" s="43"/>
    </row>
    <row r="126" spans="1:3" x14ac:dyDescent="0.3">
      <c r="A126" t="s">
        <v>4694</v>
      </c>
      <c r="B126" t="s">
        <v>4695</v>
      </c>
      <c r="C126" s="43"/>
    </row>
    <row r="127" spans="1:3" x14ac:dyDescent="0.3">
      <c r="A127" t="s">
        <v>4696</v>
      </c>
      <c r="B127" t="s">
        <v>4697</v>
      </c>
      <c r="C127" s="43"/>
    </row>
    <row r="128" spans="1:3" x14ac:dyDescent="0.3">
      <c r="A128" t="s">
        <v>4698</v>
      </c>
      <c r="B128" t="s">
        <v>4699</v>
      </c>
      <c r="C128" s="43"/>
    </row>
    <row r="129" spans="1:3" x14ac:dyDescent="0.3">
      <c r="A129" t="s">
        <v>4700</v>
      </c>
      <c r="B129" t="s">
        <v>4701</v>
      </c>
      <c r="C129" s="43"/>
    </row>
    <row r="130" spans="1:3" x14ac:dyDescent="0.3">
      <c r="A130" t="s">
        <v>4702</v>
      </c>
      <c r="B130" t="s">
        <v>4703</v>
      </c>
      <c r="C130" s="43"/>
    </row>
    <row r="131" spans="1:3" x14ac:dyDescent="0.3">
      <c r="A131" t="s">
        <v>4704</v>
      </c>
      <c r="B131" t="s">
        <v>4705</v>
      </c>
      <c r="C131" s="43"/>
    </row>
    <row r="132" spans="1:3" x14ac:dyDescent="0.3">
      <c r="A132" t="s">
        <v>4706</v>
      </c>
      <c r="B132" t="s">
        <v>4707</v>
      </c>
      <c r="C132" s="43"/>
    </row>
    <row r="133" spans="1:3" x14ac:dyDescent="0.3">
      <c r="A133" t="s">
        <v>4708</v>
      </c>
      <c r="B133" t="s">
        <v>4709</v>
      </c>
      <c r="C133" s="43"/>
    </row>
    <row r="134" spans="1:3" x14ac:dyDescent="0.3">
      <c r="A134" t="s">
        <v>4710</v>
      </c>
      <c r="B134" t="s">
        <v>4711</v>
      </c>
      <c r="C134" s="43"/>
    </row>
    <row r="135" spans="1:3" x14ac:dyDescent="0.3">
      <c r="A135" t="s">
        <v>4712</v>
      </c>
      <c r="B135" t="s">
        <v>4713</v>
      </c>
      <c r="C135" s="43"/>
    </row>
    <row r="136" spans="1:3" x14ac:dyDescent="0.3">
      <c r="A136" t="s">
        <v>4714</v>
      </c>
      <c r="B136" t="s">
        <v>4715</v>
      </c>
      <c r="C136" s="43"/>
    </row>
    <row r="137" spans="1:3" x14ac:dyDescent="0.3">
      <c r="A137" t="s">
        <v>4716</v>
      </c>
      <c r="B137" t="s">
        <v>4717</v>
      </c>
      <c r="C137" s="43"/>
    </row>
    <row r="138" spans="1:3" x14ac:dyDescent="0.3">
      <c r="A138" t="s">
        <v>4718</v>
      </c>
      <c r="B138" t="s">
        <v>4719</v>
      </c>
      <c r="C138" s="43"/>
    </row>
    <row r="139" spans="1:3" x14ac:dyDescent="0.3">
      <c r="A139" t="s">
        <v>4720</v>
      </c>
      <c r="B139" t="s">
        <v>4721</v>
      </c>
      <c r="C139" s="43"/>
    </row>
    <row r="140" spans="1:3" x14ac:dyDescent="0.3">
      <c r="A140" t="s">
        <v>4722</v>
      </c>
      <c r="B140" t="s">
        <v>4723</v>
      </c>
      <c r="C140" s="43"/>
    </row>
    <row r="141" spans="1:3" x14ac:dyDescent="0.3">
      <c r="A141" t="s">
        <v>4724</v>
      </c>
      <c r="B141" t="s">
        <v>4725</v>
      </c>
      <c r="C141" s="43"/>
    </row>
    <row r="142" spans="1:3" x14ac:dyDescent="0.3">
      <c r="A142" t="s">
        <v>4726</v>
      </c>
      <c r="B142" t="s">
        <v>4727</v>
      </c>
      <c r="C142" s="43"/>
    </row>
    <row r="143" spans="1:3" x14ac:dyDescent="0.3">
      <c r="A143" t="s">
        <v>4728</v>
      </c>
      <c r="B143" t="s">
        <v>4729</v>
      </c>
      <c r="C143" s="43"/>
    </row>
    <row r="144" spans="1:3" x14ac:dyDescent="0.3">
      <c r="A144" t="s">
        <v>4730</v>
      </c>
      <c r="B144" t="s">
        <v>4731</v>
      </c>
      <c r="C144" s="43"/>
    </row>
    <row r="145" spans="1:3" x14ac:dyDescent="0.3">
      <c r="A145" t="s">
        <v>4732</v>
      </c>
      <c r="B145" t="s">
        <v>4733</v>
      </c>
      <c r="C145" s="43"/>
    </row>
    <row r="146" spans="1:3" x14ac:dyDescent="0.3">
      <c r="A146" t="s">
        <v>4734</v>
      </c>
      <c r="B146" t="s">
        <v>4735</v>
      </c>
      <c r="C146" s="43"/>
    </row>
    <row r="147" spans="1:3" x14ac:dyDescent="0.3">
      <c r="A147" t="s">
        <v>4736</v>
      </c>
      <c r="B147" t="s">
        <v>4737</v>
      </c>
      <c r="C147" s="43"/>
    </row>
    <row r="148" spans="1:3" x14ac:dyDescent="0.3">
      <c r="A148" t="s">
        <v>4738</v>
      </c>
      <c r="B148" t="s">
        <v>4739</v>
      </c>
      <c r="C148" s="43"/>
    </row>
    <row r="149" spans="1:3" x14ac:dyDescent="0.3">
      <c r="A149" t="s">
        <v>4740</v>
      </c>
      <c r="B149" t="s">
        <v>4741</v>
      </c>
      <c r="C149" s="43"/>
    </row>
    <row r="150" spans="1:3" x14ac:dyDescent="0.3">
      <c r="A150" t="s">
        <v>4742</v>
      </c>
      <c r="B150" t="s">
        <v>4743</v>
      </c>
      <c r="C150" s="43"/>
    </row>
    <row r="151" spans="1:3" x14ac:dyDescent="0.3">
      <c r="A151" t="s">
        <v>4744</v>
      </c>
      <c r="B151" t="s">
        <v>4745</v>
      </c>
      <c r="C151" s="43"/>
    </row>
    <row r="152" spans="1:3" x14ac:dyDescent="0.3">
      <c r="A152" t="s">
        <v>4746</v>
      </c>
      <c r="B152" t="s">
        <v>4747</v>
      </c>
      <c r="C152" s="43"/>
    </row>
    <row r="153" spans="1:3" x14ac:dyDescent="0.3">
      <c r="A153" t="s">
        <v>4748</v>
      </c>
      <c r="B153" t="s">
        <v>4749</v>
      </c>
      <c r="C153" s="43"/>
    </row>
    <row r="154" spans="1:3" x14ac:dyDescent="0.3">
      <c r="A154" t="s">
        <v>4750</v>
      </c>
      <c r="B154" t="s">
        <v>4751</v>
      </c>
      <c r="C154" s="43"/>
    </row>
    <row r="155" spans="1:3" x14ac:dyDescent="0.3">
      <c r="A155" t="s">
        <v>4752</v>
      </c>
      <c r="B155" t="s">
        <v>4753</v>
      </c>
      <c r="C155" s="43"/>
    </row>
    <row r="156" spans="1:3" x14ac:dyDescent="0.3">
      <c r="A156" t="s">
        <v>4754</v>
      </c>
      <c r="B156" t="s">
        <v>4755</v>
      </c>
      <c r="C156" s="43"/>
    </row>
    <row r="157" spans="1:3" x14ac:dyDescent="0.3">
      <c r="A157" t="s">
        <v>4756</v>
      </c>
      <c r="B157" t="s">
        <v>4757</v>
      </c>
      <c r="C157" s="43"/>
    </row>
    <row r="158" spans="1:3" x14ac:dyDescent="0.3">
      <c r="A158" t="s">
        <v>4758</v>
      </c>
      <c r="B158" t="s">
        <v>4759</v>
      </c>
      <c r="C158" s="43"/>
    </row>
    <row r="159" spans="1:3" x14ac:dyDescent="0.3">
      <c r="A159" t="s">
        <v>4760</v>
      </c>
      <c r="B159" t="s">
        <v>4761</v>
      </c>
      <c r="C159" s="43"/>
    </row>
    <row r="160" spans="1:3" x14ac:dyDescent="0.3">
      <c r="A160" t="s">
        <v>4762</v>
      </c>
      <c r="B160" t="s">
        <v>4763</v>
      </c>
      <c r="C160" s="43"/>
    </row>
    <row r="161" spans="1:3" x14ac:dyDescent="0.3">
      <c r="A161" t="s">
        <v>4764</v>
      </c>
      <c r="B161" t="s">
        <v>4765</v>
      </c>
      <c r="C161" s="43"/>
    </row>
    <row r="162" spans="1:3" x14ac:dyDescent="0.3">
      <c r="A162" t="s">
        <v>4766</v>
      </c>
      <c r="B162" t="s">
        <v>4767</v>
      </c>
      <c r="C162" s="43"/>
    </row>
    <row r="163" spans="1:3" x14ac:dyDescent="0.3">
      <c r="A163" t="s">
        <v>4768</v>
      </c>
      <c r="B163" t="s">
        <v>4769</v>
      </c>
      <c r="C163" s="43"/>
    </row>
    <row r="164" spans="1:3" x14ac:dyDescent="0.3">
      <c r="A164" t="s">
        <v>4770</v>
      </c>
      <c r="B164" t="s">
        <v>4771</v>
      </c>
      <c r="C164" s="43"/>
    </row>
    <row r="165" spans="1:3" x14ac:dyDescent="0.3">
      <c r="A165" t="s">
        <v>4772</v>
      </c>
      <c r="B165" t="s">
        <v>4773</v>
      </c>
      <c r="C165" s="43"/>
    </row>
    <row r="166" spans="1:3" x14ac:dyDescent="0.3">
      <c r="A166" t="s">
        <v>4774</v>
      </c>
      <c r="B166" t="s">
        <v>4775</v>
      </c>
      <c r="C166" s="43"/>
    </row>
    <row r="167" spans="1:3" x14ac:dyDescent="0.3">
      <c r="A167" t="s">
        <v>4776</v>
      </c>
      <c r="B167" t="s">
        <v>4777</v>
      </c>
      <c r="C167" s="43"/>
    </row>
    <row r="168" spans="1:3" x14ac:dyDescent="0.3">
      <c r="A168" t="s">
        <v>4778</v>
      </c>
      <c r="B168" t="s">
        <v>4779</v>
      </c>
      <c r="C168" s="43"/>
    </row>
    <row r="169" spans="1:3" x14ac:dyDescent="0.3">
      <c r="A169" t="s">
        <v>4780</v>
      </c>
      <c r="B169" t="s">
        <v>4781</v>
      </c>
      <c r="C169" s="43"/>
    </row>
    <row r="170" spans="1:3" x14ac:dyDescent="0.3">
      <c r="A170" t="s">
        <v>4782</v>
      </c>
      <c r="B170" t="s">
        <v>4783</v>
      </c>
      <c r="C170" s="43"/>
    </row>
    <row r="171" spans="1:3" x14ac:dyDescent="0.3">
      <c r="A171" t="s">
        <v>4784</v>
      </c>
      <c r="B171" t="s">
        <v>4785</v>
      </c>
      <c r="C171" s="43"/>
    </row>
    <row r="172" spans="1:3" x14ac:dyDescent="0.3">
      <c r="A172" t="s">
        <v>4786</v>
      </c>
      <c r="B172" t="s">
        <v>4787</v>
      </c>
      <c r="C172" s="43"/>
    </row>
    <row r="173" spans="1:3" x14ac:dyDescent="0.3">
      <c r="A173" t="s">
        <v>4788</v>
      </c>
      <c r="B173" t="s">
        <v>4789</v>
      </c>
      <c r="C173" s="43"/>
    </row>
    <row r="174" spans="1:3" x14ac:dyDescent="0.3">
      <c r="A174" t="s">
        <v>4790</v>
      </c>
      <c r="B174" t="s">
        <v>4791</v>
      </c>
      <c r="C174" s="43"/>
    </row>
    <row r="175" spans="1:3" x14ac:dyDescent="0.3">
      <c r="A175" t="s">
        <v>4792</v>
      </c>
      <c r="B175" t="s">
        <v>4793</v>
      </c>
      <c r="C175" s="43"/>
    </row>
    <row r="176" spans="1:3" x14ac:dyDescent="0.3">
      <c r="A176" t="s">
        <v>4794</v>
      </c>
      <c r="B176" t="s">
        <v>4795</v>
      </c>
      <c r="C176" s="43"/>
    </row>
    <row r="177" spans="1:3" x14ac:dyDescent="0.3">
      <c r="A177" t="s">
        <v>4796</v>
      </c>
      <c r="B177" t="s">
        <v>4797</v>
      </c>
      <c r="C177" s="43"/>
    </row>
    <row r="178" spans="1:3" x14ac:dyDescent="0.3">
      <c r="A178" t="s">
        <v>4798</v>
      </c>
      <c r="B178" t="s">
        <v>4799</v>
      </c>
      <c r="C178" s="43"/>
    </row>
    <row r="179" spans="1:3" x14ac:dyDescent="0.3">
      <c r="A179" t="s">
        <v>4800</v>
      </c>
      <c r="B179" t="s">
        <v>4801</v>
      </c>
      <c r="C179" s="43"/>
    </row>
    <row r="180" spans="1:3" x14ac:dyDescent="0.3">
      <c r="A180" t="s">
        <v>4802</v>
      </c>
      <c r="B180" t="s">
        <v>4803</v>
      </c>
      <c r="C180" s="43"/>
    </row>
    <row r="181" spans="1:3" x14ac:dyDescent="0.3">
      <c r="A181" t="s">
        <v>4804</v>
      </c>
      <c r="B181" t="s">
        <v>4805</v>
      </c>
      <c r="C181" s="43"/>
    </row>
    <row r="182" spans="1:3" x14ac:dyDescent="0.3">
      <c r="A182" t="s">
        <v>4806</v>
      </c>
      <c r="B182" t="s">
        <v>4807</v>
      </c>
      <c r="C182" s="43"/>
    </row>
    <row r="183" spans="1:3" x14ac:dyDescent="0.3">
      <c r="A183" t="s">
        <v>4808</v>
      </c>
      <c r="B183" t="s">
        <v>4809</v>
      </c>
      <c r="C183" s="43"/>
    </row>
    <row r="184" spans="1:3" x14ac:dyDescent="0.3">
      <c r="A184" t="s">
        <v>4810</v>
      </c>
      <c r="B184" t="s">
        <v>4811</v>
      </c>
      <c r="C184" s="43"/>
    </row>
    <row r="185" spans="1:3" x14ac:dyDescent="0.3">
      <c r="A185" t="s">
        <v>4812</v>
      </c>
      <c r="B185" t="s">
        <v>4813</v>
      </c>
      <c r="C185" s="43"/>
    </row>
    <row r="186" spans="1:3" x14ac:dyDescent="0.3">
      <c r="A186" t="s">
        <v>4814</v>
      </c>
      <c r="B186" t="s">
        <v>4815</v>
      </c>
      <c r="C186" s="43"/>
    </row>
    <row r="187" spans="1:3" x14ac:dyDescent="0.3">
      <c r="A187" t="s">
        <v>4816</v>
      </c>
      <c r="B187" t="s">
        <v>4817</v>
      </c>
      <c r="C187" s="43"/>
    </row>
    <row r="188" spans="1:3" x14ac:dyDescent="0.3">
      <c r="A188" t="s">
        <v>4818</v>
      </c>
      <c r="B188" t="s">
        <v>4819</v>
      </c>
      <c r="C188" s="43"/>
    </row>
    <row r="189" spans="1:3" x14ac:dyDescent="0.3">
      <c r="A189" t="s">
        <v>4820</v>
      </c>
      <c r="B189" t="s">
        <v>4821</v>
      </c>
      <c r="C189" s="43"/>
    </row>
    <row r="190" spans="1:3" x14ac:dyDescent="0.3">
      <c r="A190" t="s">
        <v>4822</v>
      </c>
      <c r="B190" t="s">
        <v>4823</v>
      </c>
      <c r="C190" s="43"/>
    </row>
    <row r="191" spans="1:3" x14ac:dyDescent="0.3">
      <c r="A191" t="s">
        <v>4824</v>
      </c>
      <c r="B191" t="s">
        <v>4825</v>
      </c>
      <c r="C191" s="43"/>
    </row>
    <row r="192" spans="1:3" x14ac:dyDescent="0.3">
      <c r="A192" t="s">
        <v>4826</v>
      </c>
      <c r="B192" t="s">
        <v>4827</v>
      </c>
      <c r="C192" s="43"/>
    </row>
    <row r="193" spans="1:3" x14ac:dyDescent="0.3">
      <c r="A193" t="s">
        <v>4828</v>
      </c>
      <c r="B193" t="s">
        <v>4829</v>
      </c>
      <c r="C193" s="43"/>
    </row>
    <row r="194" spans="1:3" x14ac:dyDescent="0.3">
      <c r="A194" t="s">
        <v>4830</v>
      </c>
      <c r="B194" t="s">
        <v>4831</v>
      </c>
      <c r="C194" s="43"/>
    </row>
    <row r="195" spans="1:3" x14ac:dyDescent="0.3">
      <c r="A195" t="s">
        <v>4832</v>
      </c>
      <c r="B195" t="s">
        <v>4833</v>
      </c>
      <c r="C195" s="43"/>
    </row>
    <row r="196" spans="1:3" x14ac:dyDescent="0.3">
      <c r="A196" t="s">
        <v>4834</v>
      </c>
      <c r="B196" t="s">
        <v>4835</v>
      </c>
      <c r="C196" s="43"/>
    </row>
    <row r="197" spans="1:3" x14ac:dyDescent="0.3">
      <c r="A197" t="s">
        <v>4836</v>
      </c>
      <c r="B197" t="s">
        <v>4837</v>
      </c>
      <c r="C197" s="43"/>
    </row>
    <row r="198" spans="1:3" x14ac:dyDescent="0.3">
      <c r="A198" t="s">
        <v>4838</v>
      </c>
      <c r="B198" t="s">
        <v>4839</v>
      </c>
      <c r="C198" s="43"/>
    </row>
    <row r="199" spans="1:3" x14ac:dyDescent="0.3">
      <c r="A199" t="s">
        <v>4840</v>
      </c>
      <c r="B199" t="s">
        <v>4841</v>
      </c>
      <c r="C199" s="43"/>
    </row>
    <row r="200" spans="1:3" x14ac:dyDescent="0.3">
      <c r="A200" t="s">
        <v>4842</v>
      </c>
      <c r="B200" t="s">
        <v>4843</v>
      </c>
      <c r="C200" s="43"/>
    </row>
    <row r="201" spans="1:3" x14ac:dyDescent="0.3">
      <c r="A201" t="s">
        <v>4844</v>
      </c>
      <c r="B201" t="s">
        <v>4845</v>
      </c>
      <c r="C201" s="43"/>
    </row>
    <row r="202" spans="1:3" x14ac:dyDescent="0.3">
      <c r="A202" t="s">
        <v>4846</v>
      </c>
      <c r="B202" t="s">
        <v>4847</v>
      </c>
      <c r="C202" s="43"/>
    </row>
    <row r="203" spans="1:3" x14ac:dyDescent="0.3">
      <c r="A203" t="s">
        <v>4848</v>
      </c>
      <c r="B203" t="s">
        <v>4849</v>
      </c>
      <c r="C203" s="43"/>
    </row>
    <row r="204" spans="1:3" x14ac:dyDescent="0.3">
      <c r="A204" t="s">
        <v>4850</v>
      </c>
      <c r="B204" t="s">
        <v>4851</v>
      </c>
      <c r="C204" s="43"/>
    </row>
    <row r="205" spans="1:3" x14ac:dyDescent="0.3">
      <c r="A205" t="s">
        <v>4852</v>
      </c>
      <c r="B205" t="s">
        <v>4853</v>
      </c>
      <c r="C205" s="43"/>
    </row>
    <row r="206" spans="1:3" x14ac:dyDescent="0.3">
      <c r="A206" t="s">
        <v>4854</v>
      </c>
      <c r="B206" t="s">
        <v>4855</v>
      </c>
      <c r="C206" s="43"/>
    </row>
    <row r="207" spans="1:3" x14ac:dyDescent="0.3">
      <c r="A207" t="s">
        <v>4856</v>
      </c>
      <c r="B207" t="s">
        <v>4857</v>
      </c>
      <c r="C207" s="43"/>
    </row>
    <row r="208" spans="1:3" x14ac:dyDescent="0.3">
      <c r="A208" t="s">
        <v>4858</v>
      </c>
      <c r="B208" t="s">
        <v>4859</v>
      </c>
      <c r="C208" s="43"/>
    </row>
    <row r="209" spans="1:3" x14ac:dyDescent="0.3">
      <c r="A209" t="s">
        <v>4860</v>
      </c>
      <c r="B209" t="s">
        <v>4861</v>
      </c>
      <c r="C209" s="43"/>
    </row>
    <row r="210" spans="1:3" x14ac:dyDescent="0.3">
      <c r="A210" t="s">
        <v>4862</v>
      </c>
      <c r="B210" t="s">
        <v>4863</v>
      </c>
      <c r="C210" s="43"/>
    </row>
    <row r="211" spans="1:3" x14ac:dyDescent="0.3">
      <c r="A211" t="s">
        <v>4864</v>
      </c>
      <c r="B211" t="s">
        <v>4865</v>
      </c>
      <c r="C211" s="43"/>
    </row>
    <row r="212" spans="1:3" x14ac:dyDescent="0.3">
      <c r="A212" t="s">
        <v>4866</v>
      </c>
      <c r="B212" t="s">
        <v>4867</v>
      </c>
      <c r="C212" s="43"/>
    </row>
    <row r="213" spans="1:3" x14ac:dyDescent="0.3">
      <c r="A213" t="s">
        <v>4868</v>
      </c>
      <c r="B213" t="s">
        <v>4869</v>
      </c>
      <c r="C213" s="43"/>
    </row>
    <row r="214" spans="1:3" x14ac:dyDescent="0.3">
      <c r="A214" t="s">
        <v>4870</v>
      </c>
      <c r="B214" t="s">
        <v>4871</v>
      </c>
      <c r="C214" s="43"/>
    </row>
    <row r="215" spans="1:3" x14ac:dyDescent="0.3">
      <c r="A215" t="s">
        <v>4872</v>
      </c>
      <c r="B215" t="s">
        <v>4873</v>
      </c>
      <c r="C215" s="43"/>
    </row>
    <row r="216" spans="1:3" x14ac:dyDescent="0.3">
      <c r="A216" t="s">
        <v>4874</v>
      </c>
      <c r="B216" t="s">
        <v>4875</v>
      </c>
      <c r="C216" s="43"/>
    </row>
    <row r="217" spans="1:3" x14ac:dyDescent="0.3">
      <c r="A217" t="s">
        <v>4876</v>
      </c>
      <c r="B217" t="s">
        <v>4877</v>
      </c>
      <c r="C217" s="43"/>
    </row>
    <row r="218" spans="1:3" x14ac:dyDescent="0.3">
      <c r="A218" t="s">
        <v>4878</v>
      </c>
      <c r="B218" t="s">
        <v>4879</v>
      </c>
      <c r="C218" s="43"/>
    </row>
    <row r="219" spans="1:3" x14ac:dyDescent="0.3">
      <c r="A219" t="s">
        <v>4880</v>
      </c>
      <c r="B219" t="s">
        <v>4881</v>
      </c>
      <c r="C219" s="43"/>
    </row>
    <row r="220" spans="1:3" x14ac:dyDescent="0.3">
      <c r="A220" t="s">
        <v>4882</v>
      </c>
      <c r="B220" t="s">
        <v>4883</v>
      </c>
      <c r="C220" s="43"/>
    </row>
    <row r="221" spans="1:3" x14ac:dyDescent="0.3">
      <c r="A221" t="s">
        <v>4884</v>
      </c>
      <c r="B221" t="s">
        <v>4885</v>
      </c>
      <c r="C221" s="43"/>
    </row>
    <row r="222" spans="1:3" x14ac:dyDescent="0.3">
      <c r="A222" t="s">
        <v>4886</v>
      </c>
      <c r="B222" t="s">
        <v>4887</v>
      </c>
      <c r="C222" s="43"/>
    </row>
    <row r="223" spans="1:3" x14ac:dyDescent="0.3">
      <c r="A223" t="s">
        <v>4888</v>
      </c>
      <c r="B223" t="s">
        <v>4889</v>
      </c>
      <c r="C223" s="43"/>
    </row>
    <row r="224" spans="1:3" x14ac:dyDescent="0.3">
      <c r="A224" t="s">
        <v>4890</v>
      </c>
      <c r="B224" t="s">
        <v>4891</v>
      </c>
      <c r="C224" s="43"/>
    </row>
    <row r="225" spans="1:3" x14ac:dyDescent="0.3">
      <c r="A225" t="s">
        <v>4892</v>
      </c>
      <c r="B225" t="s">
        <v>4893</v>
      </c>
      <c r="C225" s="43"/>
    </row>
    <row r="226" spans="1:3" x14ac:dyDescent="0.3">
      <c r="A226" t="s">
        <v>4894</v>
      </c>
      <c r="B226" t="s">
        <v>4895</v>
      </c>
      <c r="C226" s="43"/>
    </row>
    <row r="227" spans="1:3" x14ac:dyDescent="0.3">
      <c r="A227" t="s">
        <v>4896</v>
      </c>
      <c r="B227" t="s">
        <v>4897</v>
      </c>
      <c r="C227" s="43"/>
    </row>
    <row r="228" spans="1:3" x14ac:dyDescent="0.3">
      <c r="A228" t="s">
        <v>4898</v>
      </c>
      <c r="B228" t="s">
        <v>4899</v>
      </c>
      <c r="C228" s="43"/>
    </row>
    <row r="229" spans="1:3" x14ac:dyDescent="0.3">
      <c r="A229" t="s">
        <v>4900</v>
      </c>
      <c r="B229" t="s">
        <v>4901</v>
      </c>
      <c r="C229" s="43"/>
    </row>
    <row r="230" spans="1:3" x14ac:dyDescent="0.3">
      <c r="A230" t="s">
        <v>4902</v>
      </c>
      <c r="B230" t="s">
        <v>4903</v>
      </c>
      <c r="C230" s="43"/>
    </row>
    <row r="231" spans="1:3" x14ac:dyDescent="0.3">
      <c r="A231" t="s">
        <v>4904</v>
      </c>
      <c r="B231" t="s">
        <v>4905</v>
      </c>
      <c r="C231" s="43"/>
    </row>
    <row r="232" spans="1:3" x14ac:dyDescent="0.3">
      <c r="A232" t="s">
        <v>4906</v>
      </c>
      <c r="B232" t="s">
        <v>4907</v>
      </c>
      <c r="C232" s="43"/>
    </row>
    <row r="233" spans="1:3" x14ac:dyDescent="0.3">
      <c r="A233" t="s">
        <v>4908</v>
      </c>
      <c r="B233" t="s">
        <v>4909</v>
      </c>
      <c r="C233" s="43"/>
    </row>
    <row r="234" spans="1:3" x14ac:dyDescent="0.3">
      <c r="A234" t="s">
        <v>4910</v>
      </c>
      <c r="B234" t="s">
        <v>4911</v>
      </c>
      <c r="C234" s="43"/>
    </row>
    <row r="235" spans="1:3" x14ac:dyDescent="0.3">
      <c r="A235" t="s">
        <v>4912</v>
      </c>
      <c r="B235" t="s">
        <v>4913</v>
      </c>
      <c r="C235" s="43"/>
    </row>
    <row r="236" spans="1:3" x14ac:dyDescent="0.3">
      <c r="A236" t="s">
        <v>4914</v>
      </c>
      <c r="B236" t="s">
        <v>4915</v>
      </c>
      <c r="C236" s="43"/>
    </row>
    <row r="237" spans="1:3" x14ac:dyDescent="0.3">
      <c r="A237" t="s">
        <v>4916</v>
      </c>
      <c r="B237" t="s">
        <v>4917</v>
      </c>
      <c r="C237" s="43"/>
    </row>
    <row r="238" spans="1:3" x14ac:dyDescent="0.3">
      <c r="A238" t="s">
        <v>4918</v>
      </c>
      <c r="B238" t="s">
        <v>4919</v>
      </c>
      <c r="C238" s="43"/>
    </row>
    <row r="239" spans="1:3" x14ac:dyDescent="0.3">
      <c r="A239" t="s">
        <v>4920</v>
      </c>
      <c r="B239" t="s">
        <v>4921</v>
      </c>
      <c r="C239" s="43"/>
    </row>
    <row r="240" spans="1:3" x14ac:dyDescent="0.3">
      <c r="A240" t="s">
        <v>4922</v>
      </c>
      <c r="B240" t="s">
        <v>4923</v>
      </c>
      <c r="C240" s="43"/>
    </row>
    <row r="241" spans="1:3" x14ac:dyDescent="0.3">
      <c r="A241" t="s">
        <v>4924</v>
      </c>
      <c r="B241" t="s">
        <v>4925</v>
      </c>
      <c r="C241" s="43"/>
    </row>
    <row r="242" spans="1:3" x14ac:dyDescent="0.3">
      <c r="A242" t="s">
        <v>4926</v>
      </c>
      <c r="B242" t="s">
        <v>4927</v>
      </c>
      <c r="C242" s="43"/>
    </row>
    <row r="243" spans="1:3" x14ac:dyDescent="0.3">
      <c r="A243" t="s">
        <v>4928</v>
      </c>
      <c r="B243" t="s">
        <v>4929</v>
      </c>
      <c r="C243" s="43"/>
    </row>
    <row r="244" spans="1:3" x14ac:dyDescent="0.3">
      <c r="A244" t="s">
        <v>4930</v>
      </c>
      <c r="B244" t="s">
        <v>4931</v>
      </c>
      <c r="C244" s="43"/>
    </row>
    <row r="245" spans="1:3" x14ac:dyDescent="0.3">
      <c r="A245" t="s">
        <v>4932</v>
      </c>
      <c r="B245" t="s">
        <v>4933</v>
      </c>
      <c r="C245" s="43"/>
    </row>
    <row r="246" spans="1:3" x14ac:dyDescent="0.3">
      <c r="A246" t="s">
        <v>4934</v>
      </c>
      <c r="B246" t="s">
        <v>4935</v>
      </c>
      <c r="C246" s="43"/>
    </row>
    <row r="247" spans="1:3" x14ac:dyDescent="0.3">
      <c r="A247" t="s">
        <v>4936</v>
      </c>
      <c r="B247" t="s">
        <v>4937</v>
      </c>
      <c r="C247" s="43"/>
    </row>
    <row r="248" spans="1:3" x14ac:dyDescent="0.3">
      <c r="A248" t="s">
        <v>4938</v>
      </c>
      <c r="B248" t="s">
        <v>1171</v>
      </c>
      <c r="C248" s="43">
        <v>6050</v>
      </c>
    </row>
    <row r="249" spans="1:3" x14ac:dyDescent="0.3">
      <c r="A249" t="s">
        <v>4939</v>
      </c>
      <c r="B249" t="s">
        <v>4940</v>
      </c>
      <c r="C249" s="43"/>
    </row>
    <row r="250" spans="1:3" x14ac:dyDescent="0.3">
      <c r="A250" t="s">
        <v>4941</v>
      </c>
      <c r="B250" t="s">
        <v>4942</v>
      </c>
      <c r="C250" s="43"/>
    </row>
    <row r="251" spans="1:3" x14ac:dyDescent="0.3">
      <c r="A251" t="s">
        <v>4943</v>
      </c>
      <c r="B251" t="s">
        <v>4944</v>
      </c>
      <c r="C251" s="43"/>
    </row>
    <row r="252" spans="1:3" x14ac:dyDescent="0.3">
      <c r="A252" t="s">
        <v>4945</v>
      </c>
      <c r="B252" t="s">
        <v>4946</v>
      </c>
      <c r="C252" s="43"/>
    </row>
    <row r="253" spans="1:3" x14ac:dyDescent="0.3">
      <c r="A253" t="s">
        <v>4947</v>
      </c>
      <c r="B253" t="s">
        <v>4948</v>
      </c>
      <c r="C253" s="43"/>
    </row>
    <row r="254" spans="1:3" x14ac:dyDescent="0.3">
      <c r="A254" t="s">
        <v>4949</v>
      </c>
      <c r="B254" t="s">
        <v>4950</v>
      </c>
      <c r="C254" s="43"/>
    </row>
    <row r="255" spans="1:3" x14ac:dyDescent="0.3">
      <c r="A255" t="s">
        <v>4951</v>
      </c>
      <c r="B255" t="s">
        <v>2</v>
      </c>
      <c r="C255" s="43">
        <v>7017</v>
      </c>
    </row>
    <row r="256" spans="1:3" x14ac:dyDescent="0.3">
      <c r="A256" t="s">
        <v>4952</v>
      </c>
      <c r="B256" t="s">
        <v>4953</v>
      </c>
      <c r="C256" s="43"/>
    </row>
    <row r="257" spans="1:3" x14ac:dyDescent="0.3">
      <c r="A257" t="s">
        <v>4954</v>
      </c>
      <c r="B257" t="s">
        <v>4955</v>
      </c>
      <c r="C257" s="43"/>
    </row>
    <row r="258" spans="1:3" x14ac:dyDescent="0.3">
      <c r="A258" t="s">
        <v>4956</v>
      </c>
      <c r="B258" t="s">
        <v>4957</v>
      </c>
      <c r="C258" s="43"/>
    </row>
    <row r="259" spans="1:3" x14ac:dyDescent="0.3">
      <c r="A259" t="s">
        <v>4958</v>
      </c>
      <c r="B259" t="s">
        <v>3</v>
      </c>
      <c r="C259" s="43">
        <v>1702</v>
      </c>
    </row>
    <row r="260" spans="1:3" x14ac:dyDescent="0.3">
      <c r="A260" t="s">
        <v>4959</v>
      </c>
      <c r="B260" t="s">
        <v>4960</v>
      </c>
      <c r="C260" s="43"/>
    </row>
    <row r="261" spans="1:3" x14ac:dyDescent="0.3">
      <c r="A261" t="s">
        <v>4961</v>
      </c>
      <c r="B261" t="s">
        <v>4962</v>
      </c>
      <c r="C261" s="43"/>
    </row>
    <row r="262" spans="1:3" x14ac:dyDescent="0.3">
      <c r="A262" t="s">
        <v>4963</v>
      </c>
      <c r="B262" t="s">
        <v>4964</v>
      </c>
      <c r="C262" s="43"/>
    </row>
    <row r="263" spans="1:3" x14ac:dyDescent="0.3">
      <c r="A263" t="s">
        <v>4965</v>
      </c>
      <c r="B263" t="s">
        <v>4966</v>
      </c>
      <c r="C263" s="43"/>
    </row>
    <row r="264" spans="1:3" x14ac:dyDescent="0.3">
      <c r="A264" t="s">
        <v>4967</v>
      </c>
      <c r="B264" t="s">
        <v>4968</v>
      </c>
      <c r="C264" s="43"/>
    </row>
    <row r="265" spans="1:3" x14ac:dyDescent="0.3">
      <c r="A265" t="s">
        <v>4969</v>
      </c>
      <c r="B265" t="s">
        <v>4970</v>
      </c>
      <c r="C265" s="43"/>
    </row>
    <row r="266" spans="1:3" x14ac:dyDescent="0.3">
      <c r="A266" t="s">
        <v>4971</v>
      </c>
      <c r="B266" t="s">
        <v>4972</v>
      </c>
      <c r="C266" s="43"/>
    </row>
    <row r="267" spans="1:3" x14ac:dyDescent="0.3">
      <c r="A267" t="s">
        <v>4973</v>
      </c>
      <c r="B267" t="s">
        <v>4974</v>
      </c>
      <c r="C267" s="43"/>
    </row>
    <row r="268" spans="1:3" x14ac:dyDescent="0.3">
      <c r="A268" t="s">
        <v>4975</v>
      </c>
      <c r="B268" t="s">
        <v>4976</v>
      </c>
      <c r="C268" s="43"/>
    </row>
    <row r="269" spans="1:3" x14ac:dyDescent="0.3">
      <c r="A269" t="s">
        <v>4977</v>
      </c>
      <c r="B269" t="s">
        <v>4978</v>
      </c>
      <c r="C269" s="43"/>
    </row>
    <row r="270" spans="1:3" x14ac:dyDescent="0.3">
      <c r="A270" t="s">
        <v>4979</v>
      </c>
      <c r="B270" t="s">
        <v>4</v>
      </c>
      <c r="C270" s="43">
        <v>2024</v>
      </c>
    </row>
    <row r="271" spans="1:3" x14ac:dyDescent="0.3">
      <c r="A271" t="s">
        <v>4980</v>
      </c>
      <c r="B271" t="s">
        <v>4981</v>
      </c>
      <c r="C271" s="43"/>
    </row>
    <row r="272" spans="1:3" x14ac:dyDescent="0.3">
      <c r="A272" t="s">
        <v>4982</v>
      </c>
      <c r="B272" t="s">
        <v>4983</v>
      </c>
      <c r="C272" s="43"/>
    </row>
    <row r="273" spans="1:3" x14ac:dyDescent="0.3">
      <c r="A273" t="s">
        <v>4984</v>
      </c>
      <c r="B273" t="s">
        <v>4985</v>
      </c>
      <c r="C273" s="43"/>
    </row>
    <row r="274" spans="1:3" x14ac:dyDescent="0.3">
      <c r="A274" t="s">
        <v>4986</v>
      </c>
      <c r="B274" t="s">
        <v>4987</v>
      </c>
      <c r="C274" s="43"/>
    </row>
    <row r="275" spans="1:3" x14ac:dyDescent="0.3">
      <c r="A275" t="s">
        <v>4988</v>
      </c>
      <c r="B275" t="s">
        <v>4989</v>
      </c>
      <c r="C275" s="43"/>
    </row>
    <row r="276" spans="1:3" x14ac:dyDescent="0.3">
      <c r="A276" t="s">
        <v>4990</v>
      </c>
      <c r="B276" t="s">
        <v>4991</v>
      </c>
      <c r="C276" s="43"/>
    </row>
    <row r="277" spans="1:3" x14ac:dyDescent="0.3">
      <c r="A277" t="s">
        <v>4992</v>
      </c>
      <c r="B277" t="s">
        <v>4993</v>
      </c>
      <c r="C277" s="43"/>
    </row>
    <row r="278" spans="1:3" x14ac:dyDescent="0.3">
      <c r="A278" t="s">
        <v>4994</v>
      </c>
      <c r="B278" t="s">
        <v>4995</v>
      </c>
      <c r="C278" s="43"/>
    </row>
    <row r="279" spans="1:3" x14ac:dyDescent="0.3">
      <c r="A279" t="s">
        <v>4996</v>
      </c>
      <c r="B279" t="s">
        <v>4997</v>
      </c>
      <c r="C279" s="43"/>
    </row>
    <row r="280" spans="1:3" x14ac:dyDescent="0.3">
      <c r="A280" t="s">
        <v>4998</v>
      </c>
      <c r="B280" t="s">
        <v>4999</v>
      </c>
      <c r="C280" s="43"/>
    </row>
    <row r="281" spans="1:3" x14ac:dyDescent="0.3">
      <c r="A281" t="s">
        <v>5000</v>
      </c>
      <c r="B281" t="s">
        <v>5001</v>
      </c>
      <c r="C281" s="43"/>
    </row>
    <row r="282" spans="1:3" x14ac:dyDescent="0.3">
      <c r="A282" t="s">
        <v>5002</v>
      </c>
      <c r="B282" t="s">
        <v>5003</v>
      </c>
      <c r="C282" s="43"/>
    </row>
    <row r="283" spans="1:3" x14ac:dyDescent="0.3">
      <c r="A283" t="s">
        <v>5004</v>
      </c>
      <c r="B283" t="s">
        <v>5005</v>
      </c>
      <c r="C283" s="43"/>
    </row>
    <row r="284" spans="1:3" x14ac:dyDescent="0.3">
      <c r="A284" t="s">
        <v>5006</v>
      </c>
      <c r="B284" t="s">
        <v>5007</v>
      </c>
      <c r="C284" s="43"/>
    </row>
    <row r="285" spans="1:3" x14ac:dyDescent="0.3">
      <c r="A285" t="s">
        <v>5008</v>
      </c>
      <c r="B285" t="s">
        <v>5009</v>
      </c>
      <c r="C285" s="43"/>
    </row>
    <row r="286" spans="1:3" x14ac:dyDescent="0.3">
      <c r="A286" t="s">
        <v>5010</v>
      </c>
      <c r="B286" t="s">
        <v>5011</v>
      </c>
      <c r="C286" s="43"/>
    </row>
    <row r="287" spans="1:3" x14ac:dyDescent="0.3">
      <c r="A287" t="s">
        <v>5012</v>
      </c>
      <c r="B287" t="s">
        <v>5013</v>
      </c>
      <c r="C287" s="43"/>
    </row>
    <row r="288" spans="1:3" x14ac:dyDescent="0.3">
      <c r="A288" t="s">
        <v>5014</v>
      </c>
      <c r="B288" t="s">
        <v>5015</v>
      </c>
      <c r="C288" s="43">
        <v>1702</v>
      </c>
    </row>
    <row r="289" spans="1:3" x14ac:dyDescent="0.3">
      <c r="A289" t="s">
        <v>5016</v>
      </c>
      <c r="B289" t="s">
        <v>5017</v>
      </c>
      <c r="C289" s="43"/>
    </row>
    <row r="290" spans="1:3" x14ac:dyDescent="0.3">
      <c r="A290" t="s">
        <v>5018</v>
      </c>
      <c r="B290" t="s">
        <v>5019</v>
      </c>
      <c r="C290" s="43"/>
    </row>
    <row r="291" spans="1:3" x14ac:dyDescent="0.3">
      <c r="A291" t="s">
        <v>5020</v>
      </c>
      <c r="B291" t="s">
        <v>5021</v>
      </c>
      <c r="C291" s="43"/>
    </row>
    <row r="292" spans="1:3" x14ac:dyDescent="0.3">
      <c r="A292" t="s">
        <v>5022</v>
      </c>
      <c r="B292" t="s">
        <v>5023</v>
      </c>
      <c r="C292" s="43"/>
    </row>
    <row r="293" spans="1:3" x14ac:dyDescent="0.3">
      <c r="A293" t="s">
        <v>5024</v>
      </c>
      <c r="B293" t="s">
        <v>5025</v>
      </c>
      <c r="C293" s="43"/>
    </row>
    <row r="294" spans="1:3" x14ac:dyDescent="0.3">
      <c r="A294" t="s">
        <v>5026</v>
      </c>
      <c r="B294" t="s">
        <v>5027</v>
      </c>
      <c r="C294" s="43"/>
    </row>
    <row r="295" spans="1:3" x14ac:dyDescent="0.3">
      <c r="A295" t="s">
        <v>5028</v>
      </c>
      <c r="B295" t="s">
        <v>5029</v>
      </c>
      <c r="C295" s="43"/>
    </row>
    <row r="296" spans="1:3" x14ac:dyDescent="0.3">
      <c r="A296" t="s">
        <v>5030</v>
      </c>
      <c r="B296" t="s">
        <v>5031</v>
      </c>
      <c r="C296" s="43"/>
    </row>
    <row r="297" spans="1:3" x14ac:dyDescent="0.3">
      <c r="A297" t="s">
        <v>5032</v>
      </c>
      <c r="B297" t="s">
        <v>5033</v>
      </c>
      <c r="C297" s="43"/>
    </row>
    <row r="298" spans="1:3" x14ac:dyDescent="0.3">
      <c r="A298" t="s">
        <v>5034</v>
      </c>
      <c r="B298" t="s">
        <v>5035</v>
      </c>
      <c r="C298" s="43"/>
    </row>
    <row r="299" spans="1:3" x14ac:dyDescent="0.3">
      <c r="A299" t="s">
        <v>5036</v>
      </c>
      <c r="B299" t="s">
        <v>5037</v>
      </c>
      <c r="C299" s="43"/>
    </row>
    <row r="300" spans="1:3" x14ac:dyDescent="0.3">
      <c r="A300" t="s">
        <v>5038</v>
      </c>
      <c r="B300" t="s">
        <v>5039</v>
      </c>
      <c r="C300" s="43"/>
    </row>
    <row r="301" spans="1:3" x14ac:dyDescent="0.3">
      <c r="A301" t="s">
        <v>5040</v>
      </c>
      <c r="B301" t="s">
        <v>5041</v>
      </c>
      <c r="C301" s="43"/>
    </row>
    <row r="302" spans="1:3" x14ac:dyDescent="0.3">
      <c r="A302" t="s">
        <v>5042</v>
      </c>
      <c r="B302" t="s">
        <v>5043</v>
      </c>
      <c r="C302" s="43"/>
    </row>
    <row r="303" spans="1:3" x14ac:dyDescent="0.3">
      <c r="A303" t="s">
        <v>5044</v>
      </c>
      <c r="B303" t="s">
        <v>5045</v>
      </c>
      <c r="C303" s="43"/>
    </row>
    <row r="304" spans="1:3" x14ac:dyDescent="0.3">
      <c r="A304" t="s">
        <v>5046</v>
      </c>
      <c r="B304" t="s">
        <v>5047</v>
      </c>
      <c r="C304" s="43"/>
    </row>
    <row r="305" spans="1:3" x14ac:dyDescent="0.3">
      <c r="A305" t="s">
        <v>5048</v>
      </c>
      <c r="B305" t="s">
        <v>5049</v>
      </c>
      <c r="C305" s="43"/>
    </row>
    <row r="306" spans="1:3" x14ac:dyDescent="0.3">
      <c r="A306" t="s">
        <v>5050</v>
      </c>
      <c r="B306" t="s">
        <v>5051</v>
      </c>
      <c r="C306" s="43"/>
    </row>
    <row r="307" spans="1:3" x14ac:dyDescent="0.3">
      <c r="A307" t="s">
        <v>5052</v>
      </c>
      <c r="B307" t="s">
        <v>5053</v>
      </c>
      <c r="C307" s="43"/>
    </row>
    <row r="308" spans="1:3" x14ac:dyDescent="0.3">
      <c r="A308" t="s">
        <v>5054</v>
      </c>
      <c r="B308" t="s">
        <v>5055</v>
      </c>
      <c r="C308" s="43"/>
    </row>
    <row r="309" spans="1:3" x14ac:dyDescent="0.3">
      <c r="A309" t="s">
        <v>5056</v>
      </c>
      <c r="B309" t="s">
        <v>5057</v>
      </c>
      <c r="C309" s="43"/>
    </row>
    <row r="310" spans="1:3" x14ac:dyDescent="0.3">
      <c r="A310" t="s">
        <v>5058</v>
      </c>
      <c r="B310" t="s">
        <v>5059</v>
      </c>
      <c r="C310" s="43"/>
    </row>
    <row r="311" spans="1:3" x14ac:dyDescent="0.3">
      <c r="A311" t="s">
        <v>5060</v>
      </c>
      <c r="B311" t="s">
        <v>5061</v>
      </c>
      <c r="C311" s="43"/>
    </row>
    <row r="312" spans="1:3" x14ac:dyDescent="0.3">
      <c r="A312" t="s">
        <v>5062</v>
      </c>
      <c r="B312" t="s">
        <v>5063</v>
      </c>
      <c r="C312" s="43"/>
    </row>
    <row r="313" spans="1:3" x14ac:dyDescent="0.3">
      <c r="A313" t="s">
        <v>5064</v>
      </c>
      <c r="B313" t="s">
        <v>5065</v>
      </c>
      <c r="C313" s="43"/>
    </row>
    <row r="314" spans="1:3" x14ac:dyDescent="0.3">
      <c r="A314" t="s">
        <v>5066</v>
      </c>
      <c r="B314" t="s">
        <v>5067</v>
      </c>
      <c r="C314" s="43"/>
    </row>
    <row r="315" spans="1:3" x14ac:dyDescent="0.3">
      <c r="A315" t="s">
        <v>5068</v>
      </c>
      <c r="B315" t="s">
        <v>5069</v>
      </c>
      <c r="C315" s="43"/>
    </row>
    <row r="316" spans="1:3" x14ac:dyDescent="0.3">
      <c r="A316" t="s">
        <v>5070</v>
      </c>
      <c r="B316" t="s">
        <v>5071</v>
      </c>
      <c r="C316" s="43"/>
    </row>
    <row r="317" spans="1:3" x14ac:dyDescent="0.3">
      <c r="A317" t="s">
        <v>5072</v>
      </c>
      <c r="B317" t="s">
        <v>5073</v>
      </c>
      <c r="C317" s="43"/>
    </row>
    <row r="318" spans="1:3" x14ac:dyDescent="0.3">
      <c r="A318" t="s">
        <v>5074</v>
      </c>
      <c r="B318" t="s">
        <v>5075</v>
      </c>
      <c r="C318" s="43"/>
    </row>
    <row r="319" spans="1:3" x14ac:dyDescent="0.3">
      <c r="A319" t="s">
        <v>5076</v>
      </c>
      <c r="B319" t="s">
        <v>5077</v>
      </c>
      <c r="C319" s="43"/>
    </row>
    <row r="320" spans="1:3" x14ac:dyDescent="0.3">
      <c r="A320" t="s">
        <v>5078</v>
      </c>
      <c r="B320" t="s">
        <v>5079</v>
      </c>
      <c r="C320" s="43"/>
    </row>
    <row r="321" spans="1:3" x14ac:dyDescent="0.3">
      <c r="A321" t="s">
        <v>5080</v>
      </c>
      <c r="B321" t="s">
        <v>5081</v>
      </c>
      <c r="C321" s="43"/>
    </row>
    <row r="322" spans="1:3" x14ac:dyDescent="0.3">
      <c r="A322" t="s">
        <v>5082</v>
      </c>
      <c r="B322" t="s">
        <v>5083</v>
      </c>
      <c r="C322" s="43"/>
    </row>
    <row r="323" spans="1:3" x14ac:dyDescent="0.3">
      <c r="A323" t="s">
        <v>5084</v>
      </c>
      <c r="B323" t="s">
        <v>5085</v>
      </c>
      <c r="C323" s="43"/>
    </row>
    <row r="324" spans="1:3" x14ac:dyDescent="0.3">
      <c r="A324" t="s">
        <v>5086</v>
      </c>
      <c r="B324" t="s">
        <v>5087</v>
      </c>
      <c r="C324" s="43"/>
    </row>
    <row r="325" spans="1:3" x14ac:dyDescent="0.3">
      <c r="A325" t="s">
        <v>5088</v>
      </c>
      <c r="B325" t="s">
        <v>5089</v>
      </c>
      <c r="C325" s="43"/>
    </row>
    <row r="326" spans="1:3" x14ac:dyDescent="0.3">
      <c r="A326" t="s">
        <v>5090</v>
      </c>
      <c r="B326" t="s">
        <v>5091</v>
      </c>
      <c r="C326" s="43"/>
    </row>
    <row r="327" spans="1:3" x14ac:dyDescent="0.3">
      <c r="A327" t="s">
        <v>5092</v>
      </c>
      <c r="B327" t="s">
        <v>5093</v>
      </c>
      <c r="C327" s="43"/>
    </row>
    <row r="328" spans="1:3" x14ac:dyDescent="0.3">
      <c r="A328" t="s">
        <v>5094</v>
      </c>
      <c r="B328" t="s">
        <v>5095</v>
      </c>
      <c r="C328" s="43"/>
    </row>
    <row r="329" spans="1:3" x14ac:dyDescent="0.3">
      <c r="A329" t="s">
        <v>5096</v>
      </c>
      <c r="B329" t="s">
        <v>5097</v>
      </c>
      <c r="C329" s="43"/>
    </row>
    <row r="330" spans="1:3" x14ac:dyDescent="0.3">
      <c r="A330" t="s">
        <v>5098</v>
      </c>
      <c r="B330" t="s">
        <v>5099</v>
      </c>
      <c r="C330" s="43"/>
    </row>
    <row r="331" spans="1:3" x14ac:dyDescent="0.3">
      <c r="A331" t="s">
        <v>5100</v>
      </c>
      <c r="B331" t="s">
        <v>5101</v>
      </c>
      <c r="C331" s="43"/>
    </row>
    <row r="332" spans="1:3" x14ac:dyDescent="0.3">
      <c r="A332" t="s">
        <v>5102</v>
      </c>
      <c r="B332" t="s">
        <v>5103</v>
      </c>
      <c r="C332" s="43"/>
    </row>
    <row r="333" spans="1:3" x14ac:dyDescent="0.3">
      <c r="A333" t="s">
        <v>5104</v>
      </c>
      <c r="B333" t="s">
        <v>5105</v>
      </c>
      <c r="C333" s="43"/>
    </row>
    <row r="334" spans="1:3" x14ac:dyDescent="0.3">
      <c r="A334" t="s">
        <v>5106</v>
      </c>
      <c r="B334" t="s">
        <v>5107</v>
      </c>
      <c r="C334" s="43"/>
    </row>
    <row r="335" spans="1:3" x14ac:dyDescent="0.3">
      <c r="A335" t="s">
        <v>5108</v>
      </c>
      <c r="B335" t="s">
        <v>5109</v>
      </c>
      <c r="C335" s="43"/>
    </row>
    <row r="336" spans="1:3" x14ac:dyDescent="0.3">
      <c r="A336" t="s">
        <v>5110</v>
      </c>
      <c r="B336" t="s">
        <v>5111</v>
      </c>
      <c r="C336" s="43"/>
    </row>
    <row r="337" spans="1:3" x14ac:dyDescent="0.3">
      <c r="A337" t="s">
        <v>5112</v>
      </c>
      <c r="B337" t="s">
        <v>5113</v>
      </c>
      <c r="C337" s="43"/>
    </row>
    <row r="338" spans="1:3" x14ac:dyDescent="0.3">
      <c r="A338" t="s">
        <v>5114</v>
      </c>
      <c r="B338" t="s">
        <v>5115</v>
      </c>
      <c r="C338" s="43"/>
    </row>
    <row r="339" spans="1:3" x14ac:dyDescent="0.3">
      <c r="A339" t="s">
        <v>5116</v>
      </c>
      <c r="B339" t="s">
        <v>5117</v>
      </c>
      <c r="C339" s="43"/>
    </row>
    <row r="340" spans="1:3" x14ac:dyDescent="0.3">
      <c r="A340" t="s">
        <v>5118</v>
      </c>
      <c r="B340" t="s">
        <v>5119</v>
      </c>
      <c r="C340" s="43"/>
    </row>
    <row r="341" spans="1:3" x14ac:dyDescent="0.3">
      <c r="A341" t="s">
        <v>5120</v>
      </c>
      <c r="B341" t="s">
        <v>5121</v>
      </c>
      <c r="C341" s="43"/>
    </row>
    <row r="342" spans="1:3" x14ac:dyDescent="0.3">
      <c r="A342" t="s">
        <v>5122</v>
      </c>
      <c r="B342" t="s">
        <v>5123</v>
      </c>
      <c r="C342" s="43"/>
    </row>
    <row r="343" spans="1:3" x14ac:dyDescent="0.3">
      <c r="A343" t="s">
        <v>5124</v>
      </c>
      <c r="B343" t="s">
        <v>5125</v>
      </c>
      <c r="C343" s="43"/>
    </row>
    <row r="344" spans="1:3" x14ac:dyDescent="0.3">
      <c r="A344" t="s">
        <v>5126</v>
      </c>
      <c r="B344" t="s">
        <v>5127</v>
      </c>
      <c r="C344" s="43"/>
    </row>
    <row r="345" spans="1:3" x14ac:dyDescent="0.3">
      <c r="A345" t="s">
        <v>5128</v>
      </c>
      <c r="B345" t="s">
        <v>5129</v>
      </c>
      <c r="C345" s="43"/>
    </row>
    <row r="346" spans="1:3" x14ac:dyDescent="0.3">
      <c r="A346" t="s">
        <v>5130</v>
      </c>
      <c r="B346" t="s">
        <v>5131</v>
      </c>
      <c r="C346" s="43"/>
    </row>
    <row r="347" spans="1:3" x14ac:dyDescent="0.3">
      <c r="A347" t="s">
        <v>5132</v>
      </c>
      <c r="B347" t="s">
        <v>5133</v>
      </c>
      <c r="C347" s="43"/>
    </row>
    <row r="348" spans="1:3" x14ac:dyDescent="0.3">
      <c r="A348" t="s">
        <v>5134</v>
      </c>
      <c r="B348" t="s">
        <v>5135</v>
      </c>
      <c r="C348" s="43"/>
    </row>
    <row r="349" spans="1:3" x14ac:dyDescent="0.3">
      <c r="A349" t="s">
        <v>5136</v>
      </c>
      <c r="B349" t="s">
        <v>5137</v>
      </c>
      <c r="C349" s="43"/>
    </row>
    <row r="350" spans="1:3" x14ac:dyDescent="0.3">
      <c r="A350" t="s">
        <v>5138</v>
      </c>
      <c r="B350" t="s">
        <v>5139</v>
      </c>
      <c r="C350" s="43"/>
    </row>
    <row r="351" spans="1:3" x14ac:dyDescent="0.3">
      <c r="A351" t="s">
        <v>5140</v>
      </c>
      <c r="B351" t="s">
        <v>5141</v>
      </c>
      <c r="C351" s="43"/>
    </row>
    <row r="352" spans="1:3" x14ac:dyDescent="0.3">
      <c r="A352" t="s">
        <v>5142</v>
      </c>
      <c r="B352" t="s">
        <v>5143</v>
      </c>
      <c r="C352" s="43"/>
    </row>
    <row r="353" spans="1:3" x14ac:dyDescent="0.3">
      <c r="A353" t="s">
        <v>5144</v>
      </c>
      <c r="B353" t="s">
        <v>5145</v>
      </c>
      <c r="C353" s="43"/>
    </row>
    <row r="354" spans="1:3" x14ac:dyDescent="0.3">
      <c r="A354" t="s">
        <v>5146</v>
      </c>
      <c r="B354" t="s">
        <v>5147</v>
      </c>
      <c r="C354" s="43"/>
    </row>
    <row r="355" spans="1:3" x14ac:dyDescent="0.3">
      <c r="A355" t="s">
        <v>5148</v>
      </c>
      <c r="B355" t="s">
        <v>5149</v>
      </c>
      <c r="C355" s="43"/>
    </row>
    <row r="356" spans="1:3" x14ac:dyDescent="0.3">
      <c r="A356" t="s">
        <v>5150</v>
      </c>
      <c r="B356" t="s">
        <v>5151</v>
      </c>
      <c r="C356" s="43"/>
    </row>
    <row r="357" spans="1:3" x14ac:dyDescent="0.3">
      <c r="A357" t="s">
        <v>5152</v>
      </c>
      <c r="B357" t="s">
        <v>5153</v>
      </c>
      <c r="C357" s="43"/>
    </row>
    <row r="358" spans="1:3" x14ac:dyDescent="0.3">
      <c r="A358" t="s">
        <v>5154</v>
      </c>
      <c r="B358" t="s">
        <v>5155</v>
      </c>
      <c r="C358" s="43"/>
    </row>
    <row r="359" spans="1:3" x14ac:dyDescent="0.3">
      <c r="A359" t="s">
        <v>5156</v>
      </c>
      <c r="B359" t="s">
        <v>5157</v>
      </c>
      <c r="C359" s="43"/>
    </row>
    <row r="360" spans="1:3" x14ac:dyDescent="0.3">
      <c r="A360" t="s">
        <v>5158</v>
      </c>
      <c r="B360" t="s">
        <v>5159</v>
      </c>
      <c r="C360" s="43"/>
    </row>
    <row r="361" spans="1:3" x14ac:dyDescent="0.3">
      <c r="A361" t="s">
        <v>5160</v>
      </c>
      <c r="B361" t="s">
        <v>5161</v>
      </c>
      <c r="C361" s="43"/>
    </row>
    <row r="362" spans="1:3" x14ac:dyDescent="0.3">
      <c r="A362" t="s">
        <v>5162</v>
      </c>
      <c r="B362" t="s">
        <v>5163</v>
      </c>
      <c r="C362" s="43"/>
    </row>
    <row r="363" spans="1:3" x14ac:dyDescent="0.3">
      <c r="A363" t="s">
        <v>5164</v>
      </c>
      <c r="B363" t="s">
        <v>5165</v>
      </c>
      <c r="C363" s="43"/>
    </row>
    <row r="364" spans="1:3" x14ac:dyDescent="0.3">
      <c r="A364" t="s">
        <v>5166</v>
      </c>
      <c r="B364" t="s">
        <v>5167</v>
      </c>
      <c r="C364" s="43"/>
    </row>
    <row r="365" spans="1:3" x14ac:dyDescent="0.3">
      <c r="A365" t="s">
        <v>5168</v>
      </c>
      <c r="B365" t="s">
        <v>5169</v>
      </c>
      <c r="C365" s="43"/>
    </row>
    <row r="366" spans="1:3" x14ac:dyDescent="0.3">
      <c r="A366" t="s">
        <v>5170</v>
      </c>
      <c r="B366" t="s">
        <v>5171</v>
      </c>
      <c r="C366" s="43"/>
    </row>
    <row r="367" spans="1:3" x14ac:dyDescent="0.3">
      <c r="A367" t="s">
        <v>5172</v>
      </c>
      <c r="B367" t="s">
        <v>5173</v>
      </c>
      <c r="C367" s="43"/>
    </row>
    <row r="368" spans="1:3" x14ac:dyDescent="0.3">
      <c r="A368" t="s">
        <v>5174</v>
      </c>
      <c r="B368" t="s">
        <v>5175</v>
      </c>
      <c r="C368" s="43"/>
    </row>
    <row r="369" spans="1:3" x14ac:dyDescent="0.3">
      <c r="A369" t="s">
        <v>5176</v>
      </c>
      <c r="B369" t="s">
        <v>5177</v>
      </c>
      <c r="C369" s="43"/>
    </row>
    <row r="370" spans="1:3" x14ac:dyDescent="0.3">
      <c r="A370" t="s">
        <v>5178</v>
      </c>
      <c r="B370" t="s">
        <v>5179</v>
      </c>
      <c r="C370" s="43"/>
    </row>
    <row r="371" spans="1:3" x14ac:dyDescent="0.3">
      <c r="A371" t="s">
        <v>5180</v>
      </c>
      <c r="B371" t="s">
        <v>5181</v>
      </c>
      <c r="C371" s="43"/>
    </row>
    <row r="372" spans="1:3" x14ac:dyDescent="0.3">
      <c r="A372" t="s">
        <v>5182</v>
      </c>
      <c r="B372" t="s">
        <v>5183</v>
      </c>
      <c r="C372" s="43"/>
    </row>
    <row r="373" spans="1:3" x14ac:dyDescent="0.3">
      <c r="A373" t="s">
        <v>5184</v>
      </c>
      <c r="B373" t="s">
        <v>5185</v>
      </c>
      <c r="C373" s="43"/>
    </row>
    <row r="374" spans="1:3" x14ac:dyDescent="0.3">
      <c r="A374" t="s">
        <v>5186</v>
      </c>
      <c r="B374" t="s">
        <v>5187</v>
      </c>
      <c r="C374" s="43"/>
    </row>
    <row r="375" spans="1:3" x14ac:dyDescent="0.3">
      <c r="A375" t="s">
        <v>5188</v>
      </c>
      <c r="B375" t="s">
        <v>5189</v>
      </c>
      <c r="C375" s="43"/>
    </row>
    <row r="376" spans="1:3" x14ac:dyDescent="0.3">
      <c r="A376" t="s">
        <v>5190</v>
      </c>
      <c r="B376" t="s">
        <v>5191</v>
      </c>
      <c r="C376" s="43"/>
    </row>
    <row r="377" spans="1:3" x14ac:dyDescent="0.3">
      <c r="A377" t="s">
        <v>5192</v>
      </c>
      <c r="B377" t="s">
        <v>5193</v>
      </c>
      <c r="C377" s="43"/>
    </row>
    <row r="378" spans="1:3" x14ac:dyDescent="0.3">
      <c r="A378" t="s">
        <v>5194</v>
      </c>
      <c r="B378" t="s">
        <v>5195</v>
      </c>
      <c r="C378" s="43"/>
    </row>
    <row r="379" spans="1:3" x14ac:dyDescent="0.3">
      <c r="A379" t="s">
        <v>5196</v>
      </c>
      <c r="B379" t="s">
        <v>5197</v>
      </c>
      <c r="C379" s="43"/>
    </row>
    <row r="380" spans="1:3" x14ac:dyDescent="0.3">
      <c r="A380" t="s">
        <v>5198</v>
      </c>
      <c r="B380" t="s">
        <v>5199</v>
      </c>
      <c r="C380" s="43"/>
    </row>
    <row r="381" spans="1:3" x14ac:dyDescent="0.3">
      <c r="A381" t="s">
        <v>5200</v>
      </c>
      <c r="B381" t="s">
        <v>5201</v>
      </c>
      <c r="C381" s="43"/>
    </row>
    <row r="382" spans="1:3" x14ac:dyDescent="0.3">
      <c r="A382" t="s">
        <v>5202</v>
      </c>
      <c r="B382" t="s">
        <v>5203</v>
      </c>
      <c r="C382" s="43"/>
    </row>
    <row r="383" spans="1:3" x14ac:dyDescent="0.3">
      <c r="A383" t="s">
        <v>5204</v>
      </c>
      <c r="B383" t="s">
        <v>5205</v>
      </c>
      <c r="C383" s="43"/>
    </row>
    <row r="384" spans="1:3" x14ac:dyDescent="0.3">
      <c r="A384" t="s">
        <v>5206</v>
      </c>
      <c r="B384" t="s">
        <v>5207</v>
      </c>
      <c r="C384" s="43"/>
    </row>
    <row r="385" spans="1:3" x14ac:dyDescent="0.3">
      <c r="A385" t="s">
        <v>5208</v>
      </c>
      <c r="B385" t="s">
        <v>5209</v>
      </c>
      <c r="C385" s="43"/>
    </row>
    <row r="386" spans="1:3" x14ac:dyDescent="0.3">
      <c r="A386" t="s">
        <v>5210</v>
      </c>
      <c r="B386" t="s">
        <v>5211</v>
      </c>
      <c r="C386" s="43"/>
    </row>
    <row r="387" spans="1:3" x14ac:dyDescent="0.3">
      <c r="A387" t="s">
        <v>5212</v>
      </c>
      <c r="B387" t="s">
        <v>5213</v>
      </c>
      <c r="C387" s="43"/>
    </row>
    <row r="388" spans="1:3" x14ac:dyDescent="0.3">
      <c r="A388" t="s">
        <v>5214</v>
      </c>
      <c r="B388" t="s">
        <v>5215</v>
      </c>
      <c r="C388" s="43"/>
    </row>
    <row r="389" spans="1:3" x14ac:dyDescent="0.3">
      <c r="A389" t="s">
        <v>5216</v>
      </c>
      <c r="B389" t="s">
        <v>5217</v>
      </c>
      <c r="C389" s="43"/>
    </row>
    <row r="390" spans="1:3" x14ac:dyDescent="0.3">
      <c r="A390" t="s">
        <v>5218</v>
      </c>
      <c r="B390" t="s">
        <v>5219</v>
      </c>
      <c r="C390" s="43"/>
    </row>
    <row r="391" spans="1:3" x14ac:dyDescent="0.3">
      <c r="A391" t="s">
        <v>5220</v>
      </c>
      <c r="B391" t="s">
        <v>5221</v>
      </c>
      <c r="C391" s="43"/>
    </row>
    <row r="392" spans="1:3" x14ac:dyDescent="0.3">
      <c r="A392" t="s">
        <v>5222</v>
      </c>
      <c r="B392" t="s">
        <v>5223</v>
      </c>
      <c r="C392" s="43"/>
    </row>
    <row r="393" spans="1:3" x14ac:dyDescent="0.3">
      <c r="A393" t="s">
        <v>5224</v>
      </c>
      <c r="B393" t="s">
        <v>5225</v>
      </c>
      <c r="C393" s="43"/>
    </row>
    <row r="394" spans="1:3" x14ac:dyDescent="0.3">
      <c r="A394" t="s">
        <v>5226</v>
      </c>
      <c r="B394" t="s">
        <v>5227</v>
      </c>
      <c r="C394" s="43"/>
    </row>
    <row r="395" spans="1:3" x14ac:dyDescent="0.3">
      <c r="A395" t="s">
        <v>5228</v>
      </c>
      <c r="B395" t="s">
        <v>5229</v>
      </c>
      <c r="C395" s="43"/>
    </row>
    <row r="396" spans="1:3" x14ac:dyDescent="0.3">
      <c r="A396" t="s">
        <v>5230</v>
      </c>
      <c r="B396" t="s">
        <v>5231</v>
      </c>
      <c r="C396" s="43"/>
    </row>
    <row r="397" spans="1:3" x14ac:dyDescent="0.3">
      <c r="A397" t="s">
        <v>5232</v>
      </c>
      <c r="B397" t="s">
        <v>5233</v>
      </c>
      <c r="C397" s="43"/>
    </row>
    <row r="398" spans="1:3" x14ac:dyDescent="0.3">
      <c r="A398" t="s">
        <v>5234</v>
      </c>
      <c r="B398" t="s">
        <v>5235</v>
      </c>
      <c r="C398" s="43"/>
    </row>
    <row r="399" spans="1:3" x14ac:dyDescent="0.3">
      <c r="A399" t="s">
        <v>5236</v>
      </c>
      <c r="B399" t="s">
        <v>5237</v>
      </c>
      <c r="C399" s="43"/>
    </row>
    <row r="400" spans="1:3" x14ac:dyDescent="0.3">
      <c r="A400" t="s">
        <v>5238</v>
      </c>
      <c r="B400" t="s">
        <v>5239</v>
      </c>
      <c r="C400" s="43"/>
    </row>
    <row r="401" spans="1:3" x14ac:dyDescent="0.3">
      <c r="A401" t="s">
        <v>5240</v>
      </c>
      <c r="B401" t="s">
        <v>5241</v>
      </c>
      <c r="C401" s="43"/>
    </row>
    <row r="402" spans="1:3" x14ac:dyDescent="0.3">
      <c r="A402" t="s">
        <v>5242</v>
      </c>
      <c r="B402" t="s">
        <v>5243</v>
      </c>
      <c r="C402" s="43"/>
    </row>
    <row r="403" spans="1:3" x14ac:dyDescent="0.3">
      <c r="A403" t="s">
        <v>5244</v>
      </c>
      <c r="B403" t="s">
        <v>5245</v>
      </c>
      <c r="C403" s="43"/>
    </row>
    <row r="404" spans="1:3" x14ac:dyDescent="0.3">
      <c r="A404" t="s">
        <v>5246</v>
      </c>
      <c r="B404" t="s">
        <v>5247</v>
      </c>
      <c r="C404" s="43"/>
    </row>
    <row r="405" spans="1:3" x14ac:dyDescent="0.3">
      <c r="A405" t="s">
        <v>5248</v>
      </c>
      <c r="B405" t="s">
        <v>5249</v>
      </c>
      <c r="C405" s="43"/>
    </row>
    <row r="406" spans="1:3" x14ac:dyDescent="0.3">
      <c r="A406" t="s">
        <v>5250</v>
      </c>
      <c r="B406" t="s">
        <v>5251</v>
      </c>
      <c r="C406" s="43"/>
    </row>
    <row r="407" spans="1:3" x14ac:dyDescent="0.3">
      <c r="A407" t="s">
        <v>5252</v>
      </c>
      <c r="B407" t="s">
        <v>5253</v>
      </c>
      <c r="C407" s="43"/>
    </row>
    <row r="408" spans="1:3" x14ac:dyDescent="0.3">
      <c r="A408" t="s">
        <v>5254</v>
      </c>
      <c r="B408" t="s">
        <v>5255</v>
      </c>
      <c r="C408" s="43"/>
    </row>
    <row r="409" spans="1:3" x14ac:dyDescent="0.3">
      <c r="A409" t="s">
        <v>5256</v>
      </c>
      <c r="B409" t="s">
        <v>5257</v>
      </c>
      <c r="C409" s="43"/>
    </row>
    <row r="410" spans="1:3" x14ac:dyDescent="0.3">
      <c r="A410" t="s">
        <v>5258</v>
      </c>
      <c r="B410" t="s">
        <v>5259</v>
      </c>
      <c r="C410" s="43"/>
    </row>
    <row r="411" spans="1:3" x14ac:dyDescent="0.3">
      <c r="A411" t="s">
        <v>5260</v>
      </c>
      <c r="B411" t="s">
        <v>5261</v>
      </c>
      <c r="C411" s="43"/>
    </row>
    <row r="412" spans="1:3" x14ac:dyDescent="0.3">
      <c r="A412" t="s">
        <v>5262</v>
      </c>
      <c r="B412" t="s">
        <v>5263</v>
      </c>
      <c r="C412" s="43"/>
    </row>
    <row r="413" spans="1:3" x14ac:dyDescent="0.3">
      <c r="A413" t="s">
        <v>5264</v>
      </c>
      <c r="B413" t="s">
        <v>5265</v>
      </c>
      <c r="C413" s="43"/>
    </row>
    <row r="414" spans="1:3" x14ac:dyDescent="0.3">
      <c r="A414" t="s">
        <v>5266</v>
      </c>
      <c r="B414" t="s">
        <v>5267</v>
      </c>
      <c r="C414" s="43"/>
    </row>
    <row r="415" spans="1:3" x14ac:dyDescent="0.3">
      <c r="A415" t="s">
        <v>5268</v>
      </c>
      <c r="B415" t="s">
        <v>5269</v>
      </c>
      <c r="C415" s="43"/>
    </row>
    <row r="416" spans="1:3" x14ac:dyDescent="0.3">
      <c r="A416" t="s">
        <v>5270</v>
      </c>
      <c r="B416" t="s">
        <v>5271</v>
      </c>
      <c r="C416" s="43"/>
    </row>
    <row r="417" spans="1:3" x14ac:dyDescent="0.3">
      <c r="A417" t="s">
        <v>5272</v>
      </c>
      <c r="B417" t="s">
        <v>5273</v>
      </c>
      <c r="C417" s="43"/>
    </row>
    <row r="418" spans="1:3" x14ac:dyDescent="0.3">
      <c r="A418" t="s">
        <v>5274</v>
      </c>
      <c r="B418" t="s">
        <v>5275</v>
      </c>
      <c r="C418" s="43"/>
    </row>
    <row r="419" spans="1:3" x14ac:dyDescent="0.3">
      <c r="A419" t="s">
        <v>5276</v>
      </c>
      <c r="B419" t="s">
        <v>5277</v>
      </c>
      <c r="C419" s="43"/>
    </row>
    <row r="420" spans="1:3" x14ac:dyDescent="0.3">
      <c r="A420" t="s">
        <v>5278</v>
      </c>
      <c r="B420" t="s">
        <v>5279</v>
      </c>
      <c r="C420" s="43"/>
    </row>
    <row r="421" spans="1:3" x14ac:dyDescent="0.3">
      <c r="A421" t="s">
        <v>5280</v>
      </c>
      <c r="B421" t="s">
        <v>5281</v>
      </c>
      <c r="C421" s="43"/>
    </row>
    <row r="422" spans="1:3" x14ac:dyDescent="0.3">
      <c r="A422" t="s">
        <v>5282</v>
      </c>
      <c r="B422" t="s">
        <v>5283</v>
      </c>
      <c r="C422" s="43"/>
    </row>
    <row r="423" spans="1:3" x14ac:dyDescent="0.3">
      <c r="A423" t="s">
        <v>5284</v>
      </c>
      <c r="B423" t="s">
        <v>5285</v>
      </c>
      <c r="C423" s="43"/>
    </row>
    <row r="424" spans="1:3" x14ac:dyDescent="0.3">
      <c r="A424" t="s">
        <v>5286</v>
      </c>
      <c r="B424" t="s">
        <v>5287</v>
      </c>
      <c r="C424" s="43"/>
    </row>
    <row r="425" spans="1:3" x14ac:dyDescent="0.3">
      <c r="A425" t="s">
        <v>5288</v>
      </c>
      <c r="B425" t="s">
        <v>5289</v>
      </c>
      <c r="C425" s="43"/>
    </row>
    <row r="426" spans="1:3" x14ac:dyDescent="0.3">
      <c r="A426" t="s">
        <v>5290</v>
      </c>
      <c r="B426" t="s">
        <v>5291</v>
      </c>
      <c r="C426" s="43"/>
    </row>
    <row r="427" spans="1:3" x14ac:dyDescent="0.3">
      <c r="A427" t="s">
        <v>5292</v>
      </c>
      <c r="B427" t="s">
        <v>5293</v>
      </c>
      <c r="C427" s="43"/>
    </row>
    <row r="428" spans="1:3" x14ac:dyDescent="0.3">
      <c r="A428" t="s">
        <v>5294</v>
      </c>
      <c r="B428" t="s">
        <v>5295</v>
      </c>
      <c r="C428" s="43"/>
    </row>
    <row r="429" spans="1:3" x14ac:dyDescent="0.3">
      <c r="A429" t="s">
        <v>5296</v>
      </c>
      <c r="B429" t="s">
        <v>5297</v>
      </c>
      <c r="C429" s="43"/>
    </row>
    <row r="430" spans="1:3" x14ac:dyDescent="0.3">
      <c r="A430" t="s">
        <v>5298</v>
      </c>
      <c r="B430" t="s">
        <v>5299</v>
      </c>
      <c r="C430" s="43"/>
    </row>
    <row r="431" spans="1:3" x14ac:dyDescent="0.3">
      <c r="A431" t="s">
        <v>5300</v>
      </c>
      <c r="B431" t="s">
        <v>5301</v>
      </c>
      <c r="C431" s="43"/>
    </row>
    <row r="432" spans="1:3" x14ac:dyDescent="0.3">
      <c r="A432" t="s">
        <v>5302</v>
      </c>
      <c r="B432" t="s">
        <v>5303</v>
      </c>
      <c r="C432" s="43"/>
    </row>
    <row r="433" spans="1:3" x14ac:dyDescent="0.3">
      <c r="A433" t="s">
        <v>5304</v>
      </c>
      <c r="B433" t="s">
        <v>5305</v>
      </c>
      <c r="C433" s="43"/>
    </row>
    <row r="434" spans="1:3" x14ac:dyDescent="0.3">
      <c r="A434" t="s">
        <v>5306</v>
      </c>
      <c r="B434" t="s">
        <v>5307</v>
      </c>
      <c r="C434" s="43"/>
    </row>
    <row r="435" spans="1:3" x14ac:dyDescent="0.3">
      <c r="A435" t="s">
        <v>5308</v>
      </c>
      <c r="B435" t="s">
        <v>5309</v>
      </c>
      <c r="C435" s="43"/>
    </row>
    <row r="436" spans="1:3" x14ac:dyDescent="0.3">
      <c r="A436" t="s">
        <v>5310</v>
      </c>
      <c r="B436" t="s">
        <v>5311</v>
      </c>
      <c r="C436" s="43"/>
    </row>
    <row r="437" spans="1:3" x14ac:dyDescent="0.3">
      <c r="A437" t="s">
        <v>5312</v>
      </c>
      <c r="B437" t="s">
        <v>5313</v>
      </c>
      <c r="C437" s="43"/>
    </row>
    <row r="438" spans="1:3" x14ac:dyDescent="0.3">
      <c r="A438" t="s">
        <v>5314</v>
      </c>
      <c r="B438" t="s">
        <v>5315</v>
      </c>
      <c r="C438" s="43"/>
    </row>
    <row r="439" spans="1:3" x14ac:dyDescent="0.3">
      <c r="A439" t="s">
        <v>5316</v>
      </c>
      <c r="B439" t="s">
        <v>5317</v>
      </c>
      <c r="C439" s="43"/>
    </row>
    <row r="440" spans="1:3" x14ac:dyDescent="0.3">
      <c r="A440" t="s">
        <v>5318</v>
      </c>
      <c r="B440" t="s">
        <v>5319</v>
      </c>
      <c r="C440" s="43"/>
    </row>
    <row r="441" spans="1:3" x14ac:dyDescent="0.3">
      <c r="A441" t="s">
        <v>5320</v>
      </c>
      <c r="B441" t="s">
        <v>5321</v>
      </c>
      <c r="C441" s="43"/>
    </row>
    <row r="442" spans="1:3" x14ac:dyDescent="0.3">
      <c r="A442" t="s">
        <v>5322</v>
      </c>
      <c r="B442" t="s">
        <v>5323</v>
      </c>
      <c r="C442" s="43"/>
    </row>
    <row r="443" spans="1:3" x14ac:dyDescent="0.3">
      <c r="A443" t="s">
        <v>5324</v>
      </c>
      <c r="B443" t="s">
        <v>5325</v>
      </c>
      <c r="C443" s="43"/>
    </row>
    <row r="444" spans="1:3" x14ac:dyDescent="0.3">
      <c r="A444" t="s">
        <v>5326</v>
      </c>
      <c r="B444" t="s">
        <v>5327</v>
      </c>
      <c r="C444" s="43"/>
    </row>
    <row r="445" spans="1:3" x14ac:dyDescent="0.3">
      <c r="A445" t="s">
        <v>5328</v>
      </c>
      <c r="B445" t="s">
        <v>5329</v>
      </c>
      <c r="C445" s="43"/>
    </row>
    <row r="446" spans="1:3" x14ac:dyDescent="0.3">
      <c r="A446" t="s">
        <v>5330</v>
      </c>
      <c r="B446" t="s">
        <v>5331</v>
      </c>
      <c r="C446" s="43"/>
    </row>
    <row r="447" spans="1:3" x14ac:dyDescent="0.3">
      <c r="A447" t="s">
        <v>5332</v>
      </c>
      <c r="B447" t="s">
        <v>5333</v>
      </c>
      <c r="C447" s="43"/>
    </row>
    <row r="448" spans="1:3" x14ac:dyDescent="0.3">
      <c r="A448" t="s">
        <v>5334</v>
      </c>
      <c r="B448" t="s">
        <v>5335</v>
      </c>
      <c r="C448" s="43"/>
    </row>
    <row r="449" spans="1:3" x14ac:dyDescent="0.3">
      <c r="A449" t="s">
        <v>5336</v>
      </c>
      <c r="B449" t="s">
        <v>5337</v>
      </c>
      <c r="C449" s="43"/>
    </row>
    <row r="450" spans="1:3" x14ac:dyDescent="0.3">
      <c r="A450" t="s">
        <v>5338</v>
      </c>
      <c r="B450" t="s">
        <v>5339</v>
      </c>
      <c r="C450" s="43"/>
    </row>
    <row r="451" spans="1:3" x14ac:dyDescent="0.3">
      <c r="A451" t="s">
        <v>5340</v>
      </c>
      <c r="B451" t="s">
        <v>5341</v>
      </c>
      <c r="C451" s="43"/>
    </row>
    <row r="452" spans="1:3" x14ac:dyDescent="0.3">
      <c r="A452" t="s">
        <v>5342</v>
      </c>
      <c r="B452" t="s">
        <v>5343</v>
      </c>
      <c r="C452" s="43"/>
    </row>
    <row r="453" spans="1:3" x14ac:dyDescent="0.3">
      <c r="A453" t="s">
        <v>5344</v>
      </c>
      <c r="B453" t="s">
        <v>5345</v>
      </c>
      <c r="C453" s="43"/>
    </row>
    <row r="454" spans="1:3" x14ac:dyDescent="0.3">
      <c r="A454" t="s">
        <v>5346</v>
      </c>
      <c r="B454" t="s">
        <v>5347</v>
      </c>
      <c r="C454" s="43"/>
    </row>
    <row r="455" spans="1:3" x14ac:dyDescent="0.3">
      <c r="A455" t="s">
        <v>5348</v>
      </c>
      <c r="B455" t="s">
        <v>5349</v>
      </c>
      <c r="C455" s="43"/>
    </row>
    <row r="456" spans="1:3" x14ac:dyDescent="0.3">
      <c r="A456" t="s">
        <v>5350</v>
      </c>
      <c r="B456" t="s">
        <v>5351</v>
      </c>
      <c r="C456" s="43"/>
    </row>
    <row r="457" spans="1:3" x14ac:dyDescent="0.3">
      <c r="A457" t="s">
        <v>5352</v>
      </c>
      <c r="B457" t="s">
        <v>5353</v>
      </c>
      <c r="C457" s="43"/>
    </row>
    <row r="458" spans="1:3" x14ac:dyDescent="0.3">
      <c r="A458" t="s">
        <v>5354</v>
      </c>
      <c r="B458" t="s">
        <v>5355</v>
      </c>
      <c r="C458" s="43"/>
    </row>
    <row r="459" spans="1:3" x14ac:dyDescent="0.3">
      <c r="A459" t="s">
        <v>5356</v>
      </c>
      <c r="B459" t="s">
        <v>5357</v>
      </c>
      <c r="C459" s="43"/>
    </row>
    <row r="460" spans="1:3" x14ac:dyDescent="0.3">
      <c r="A460" t="s">
        <v>5358</v>
      </c>
      <c r="B460" t="s">
        <v>5359</v>
      </c>
      <c r="C460" s="43"/>
    </row>
    <row r="461" spans="1:3" x14ac:dyDescent="0.3">
      <c r="A461" t="s">
        <v>5360</v>
      </c>
      <c r="B461" t="s">
        <v>5361</v>
      </c>
      <c r="C461" s="43"/>
    </row>
    <row r="462" spans="1:3" x14ac:dyDescent="0.3">
      <c r="A462" t="s">
        <v>5362</v>
      </c>
      <c r="B462" t="s">
        <v>5363</v>
      </c>
      <c r="C462" s="43"/>
    </row>
    <row r="463" spans="1:3" x14ac:dyDescent="0.3">
      <c r="A463" t="s">
        <v>5364</v>
      </c>
      <c r="B463" t="s">
        <v>5365</v>
      </c>
      <c r="C463" s="43"/>
    </row>
    <row r="464" spans="1:3" x14ac:dyDescent="0.3">
      <c r="A464" t="s">
        <v>5366</v>
      </c>
      <c r="B464" t="s">
        <v>5367</v>
      </c>
      <c r="C464" s="43"/>
    </row>
    <row r="465" spans="1:3" x14ac:dyDescent="0.3">
      <c r="A465" t="s">
        <v>5368</v>
      </c>
      <c r="B465" t="s">
        <v>5369</v>
      </c>
      <c r="C465" s="43"/>
    </row>
    <row r="466" spans="1:3" x14ac:dyDescent="0.3">
      <c r="A466" t="s">
        <v>5370</v>
      </c>
      <c r="B466" t="s">
        <v>5371</v>
      </c>
      <c r="C466" s="43"/>
    </row>
    <row r="467" spans="1:3" x14ac:dyDescent="0.3">
      <c r="A467" t="s">
        <v>5372</v>
      </c>
      <c r="B467" t="s">
        <v>5373</v>
      </c>
      <c r="C467" s="43"/>
    </row>
    <row r="468" spans="1:3" x14ac:dyDescent="0.3">
      <c r="A468" t="s">
        <v>5374</v>
      </c>
      <c r="B468" t="s">
        <v>5375</v>
      </c>
      <c r="C468" s="43"/>
    </row>
    <row r="469" spans="1:3" x14ac:dyDescent="0.3">
      <c r="A469" t="s">
        <v>5376</v>
      </c>
      <c r="B469" t="s">
        <v>5377</v>
      </c>
      <c r="C469" s="43"/>
    </row>
    <row r="470" spans="1:3" x14ac:dyDescent="0.3">
      <c r="A470" t="s">
        <v>5378</v>
      </c>
      <c r="B470" t="s">
        <v>5379</v>
      </c>
      <c r="C470" s="43"/>
    </row>
    <row r="471" spans="1:3" x14ac:dyDescent="0.3">
      <c r="A471" t="s">
        <v>5380</v>
      </c>
      <c r="B471" t="s">
        <v>5381</v>
      </c>
      <c r="C471" s="43"/>
    </row>
    <row r="472" spans="1:3" x14ac:dyDescent="0.3">
      <c r="A472" t="s">
        <v>5382</v>
      </c>
      <c r="B472" t="s">
        <v>5383</v>
      </c>
      <c r="C472" s="43"/>
    </row>
    <row r="473" spans="1:3" x14ac:dyDescent="0.3">
      <c r="A473" t="s">
        <v>5384</v>
      </c>
      <c r="B473" t="s">
        <v>5385</v>
      </c>
      <c r="C473" s="43"/>
    </row>
    <row r="474" spans="1:3" x14ac:dyDescent="0.3">
      <c r="A474" t="s">
        <v>5386</v>
      </c>
      <c r="B474" t="s">
        <v>5387</v>
      </c>
      <c r="C474" s="43"/>
    </row>
    <row r="475" spans="1:3" x14ac:dyDescent="0.3">
      <c r="A475" t="s">
        <v>5388</v>
      </c>
      <c r="B475" t="s">
        <v>5389</v>
      </c>
      <c r="C475" s="43"/>
    </row>
    <row r="476" spans="1:3" x14ac:dyDescent="0.3">
      <c r="A476" t="s">
        <v>5390</v>
      </c>
      <c r="B476" t="s">
        <v>5391</v>
      </c>
      <c r="C476" s="43"/>
    </row>
    <row r="477" spans="1:3" x14ac:dyDescent="0.3">
      <c r="A477" t="s">
        <v>5392</v>
      </c>
      <c r="B477" t="s">
        <v>5393</v>
      </c>
      <c r="C477" s="43"/>
    </row>
    <row r="478" spans="1:3" x14ac:dyDescent="0.3">
      <c r="A478" t="s">
        <v>5394</v>
      </c>
      <c r="B478" t="s">
        <v>5395</v>
      </c>
      <c r="C478" s="43"/>
    </row>
    <row r="479" spans="1:3" x14ac:dyDescent="0.3">
      <c r="A479" t="s">
        <v>5396</v>
      </c>
      <c r="B479" t="s">
        <v>5397</v>
      </c>
      <c r="C479" s="43"/>
    </row>
    <row r="480" spans="1:3" x14ac:dyDescent="0.3">
      <c r="A480" t="s">
        <v>5398</v>
      </c>
      <c r="B480" t="s">
        <v>5399</v>
      </c>
      <c r="C480" s="43"/>
    </row>
    <row r="481" spans="1:3" x14ac:dyDescent="0.3">
      <c r="A481" t="s">
        <v>5400</v>
      </c>
      <c r="B481" t="s">
        <v>5401</v>
      </c>
      <c r="C481" s="43"/>
    </row>
    <row r="482" spans="1:3" x14ac:dyDescent="0.3">
      <c r="A482" t="s">
        <v>5402</v>
      </c>
      <c r="B482" t="s">
        <v>5403</v>
      </c>
      <c r="C482" s="43"/>
    </row>
    <row r="483" spans="1:3" x14ac:dyDescent="0.3">
      <c r="A483" t="s">
        <v>5404</v>
      </c>
      <c r="B483" t="s">
        <v>5405</v>
      </c>
      <c r="C483" s="43"/>
    </row>
    <row r="484" spans="1:3" x14ac:dyDescent="0.3">
      <c r="A484" t="s">
        <v>5406</v>
      </c>
      <c r="B484" t="s">
        <v>5407</v>
      </c>
      <c r="C484" s="43"/>
    </row>
    <row r="485" spans="1:3" x14ac:dyDescent="0.3">
      <c r="A485" t="s">
        <v>5408</v>
      </c>
      <c r="B485" t="s">
        <v>5409</v>
      </c>
      <c r="C485" s="43"/>
    </row>
    <row r="486" spans="1:3" x14ac:dyDescent="0.3">
      <c r="A486" t="s">
        <v>5410</v>
      </c>
      <c r="B486" t="s">
        <v>5411</v>
      </c>
      <c r="C486" s="43"/>
    </row>
    <row r="487" spans="1:3" x14ac:dyDescent="0.3">
      <c r="A487" t="s">
        <v>5412</v>
      </c>
      <c r="B487" t="s">
        <v>5413</v>
      </c>
      <c r="C487" s="43"/>
    </row>
    <row r="488" spans="1:3" x14ac:dyDescent="0.3">
      <c r="A488" t="s">
        <v>5414</v>
      </c>
      <c r="B488" t="s">
        <v>5415</v>
      </c>
      <c r="C488" s="43"/>
    </row>
    <row r="489" spans="1:3" x14ac:dyDescent="0.3">
      <c r="A489" t="s">
        <v>5416</v>
      </c>
      <c r="B489" t="s">
        <v>5417</v>
      </c>
      <c r="C489" s="43"/>
    </row>
    <row r="490" spans="1:3" x14ac:dyDescent="0.3">
      <c r="A490" t="s">
        <v>5418</v>
      </c>
      <c r="B490" t="s">
        <v>5419</v>
      </c>
      <c r="C490" s="43"/>
    </row>
    <row r="491" spans="1:3" x14ac:dyDescent="0.3">
      <c r="A491" t="s">
        <v>5420</v>
      </c>
      <c r="B491" t="s">
        <v>5421</v>
      </c>
      <c r="C491" s="43"/>
    </row>
    <row r="492" spans="1:3" x14ac:dyDescent="0.3">
      <c r="A492" t="s">
        <v>5422</v>
      </c>
      <c r="B492" t="s">
        <v>5423</v>
      </c>
      <c r="C492" s="43"/>
    </row>
    <row r="493" spans="1:3" x14ac:dyDescent="0.3">
      <c r="A493" t="s">
        <v>5424</v>
      </c>
      <c r="B493" t="s">
        <v>5425</v>
      </c>
      <c r="C493" s="43"/>
    </row>
    <row r="494" spans="1:3" x14ac:dyDescent="0.3">
      <c r="A494" t="s">
        <v>5426</v>
      </c>
      <c r="B494" t="s">
        <v>5427</v>
      </c>
      <c r="C494" s="43"/>
    </row>
    <row r="495" spans="1:3" x14ac:dyDescent="0.3">
      <c r="A495" t="s">
        <v>5428</v>
      </c>
      <c r="B495" t="s">
        <v>5429</v>
      </c>
      <c r="C495" s="43"/>
    </row>
    <row r="496" spans="1:3" x14ac:dyDescent="0.3">
      <c r="A496" t="s">
        <v>5430</v>
      </c>
      <c r="B496" t="s">
        <v>5431</v>
      </c>
      <c r="C496" s="43"/>
    </row>
    <row r="497" spans="1:3" x14ac:dyDescent="0.3">
      <c r="A497" t="s">
        <v>5432</v>
      </c>
      <c r="B497" t="s">
        <v>5433</v>
      </c>
      <c r="C497" s="43"/>
    </row>
    <row r="498" spans="1:3" x14ac:dyDescent="0.3">
      <c r="A498" t="s">
        <v>5434</v>
      </c>
      <c r="B498" t="s">
        <v>5435</v>
      </c>
      <c r="C498" s="43"/>
    </row>
    <row r="499" spans="1:3" x14ac:dyDescent="0.3">
      <c r="A499" t="s">
        <v>5436</v>
      </c>
      <c r="B499" t="s">
        <v>5437</v>
      </c>
      <c r="C499" s="43"/>
    </row>
    <row r="500" spans="1:3" x14ac:dyDescent="0.3">
      <c r="A500" t="s">
        <v>5438</v>
      </c>
      <c r="B500" t="s">
        <v>5439</v>
      </c>
      <c r="C500" s="43"/>
    </row>
    <row r="501" spans="1:3" x14ac:dyDescent="0.3">
      <c r="A501" t="s">
        <v>5440</v>
      </c>
      <c r="B501" t="s">
        <v>5441</v>
      </c>
      <c r="C501" s="43"/>
    </row>
    <row r="502" spans="1:3" x14ac:dyDescent="0.3">
      <c r="A502" t="s">
        <v>5442</v>
      </c>
      <c r="B502" t="s">
        <v>5443</v>
      </c>
      <c r="C502" s="43"/>
    </row>
    <row r="503" spans="1:3" x14ac:dyDescent="0.3">
      <c r="A503" t="s">
        <v>5444</v>
      </c>
      <c r="B503" t="s">
        <v>5445</v>
      </c>
      <c r="C503" s="43"/>
    </row>
    <row r="504" spans="1:3" x14ac:dyDescent="0.3">
      <c r="A504" t="s">
        <v>5446</v>
      </c>
      <c r="B504" t="s">
        <v>5447</v>
      </c>
      <c r="C504" s="43"/>
    </row>
    <row r="505" spans="1:3" x14ac:dyDescent="0.3">
      <c r="A505" t="s">
        <v>5448</v>
      </c>
      <c r="B505" t="s">
        <v>5449</v>
      </c>
      <c r="C505" s="43"/>
    </row>
    <row r="506" spans="1:3" x14ac:dyDescent="0.3">
      <c r="A506" t="s">
        <v>5450</v>
      </c>
      <c r="B506" t="s">
        <v>5451</v>
      </c>
      <c r="C506" s="43"/>
    </row>
    <row r="507" spans="1:3" x14ac:dyDescent="0.3">
      <c r="A507" t="s">
        <v>5452</v>
      </c>
      <c r="B507" t="s">
        <v>5453</v>
      </c>
      <c r="C507" s="43"/>
    </row>
    <row r="508" spans="1:3" x14ac:dyDescent="0.3">
      <c r="A508" t="s">
        <v>5454</v>
      </c>
      <c r="B508" t="s">
        <v>5455</v>
      </c>
      <c r="C508" s="43"/>
    </row>
    <row r="509" spans="1:3" x14ac:dyDescent="0.3">
      <c r="A509" t="s">
        <v>5456</v>
      </c>
      <c r="B509" t="s">
        <v>5457</v>
      </c>
      <c r="C509" s="43"/>
    </row>
    <row r="510" spans="1:3" x14ac:dyDescent="0.3">
      <c r="A510" t="s">
        <v>5458</v>
      </c>
      <c r="B510" t="s">
        <v>5459</v>
      </c>
      <c r="C510" s="43"/>
    </row>
    <row r="511" spans="1:3" x14ac:dyDescent="0.3">
      <c r="A511" t="s">
        <v>5460</v>
      </c>
      <c r="B511" t="s">
        <v>5461</v>
      </c>
      <c r="C511" s="43"/>
    </row>
    <row r="512" spans="1:3" x14ac:dyDescent="0.3">
      <c r="A512" t="s">
        <v>5462</v>
      </c>
      <c r="B512" t="s">
        <v>5463</v>
      </c>
      <c r="C512" s="43"/>
    </row>
    <row r="513" spans="1:3" x14ac:dyDescent="0.3">
      <c r="A513" t="s">
        <v>5464</v>
      </c>
      <c r="B513" t="s">
        <v>5465</v>
      </c>
      <c r="C513" s="43"/>
    </row>
    <row r="514" spans="1:3" x14ac:dyDescent="0.3">
      <c r="A514" t="s">
        <v>5466</v>
      </c>
      <c r="B514" t="s">
        <v>5467</v>
      </c>
      <c r="C514" s="43"/>
    </row>
    <row r="515" spans="1:3" x14ac:dyDescent="0.3">
      <c r="A515" t="s">
        <v>5468</v>
      </c>
      <c r="B515" t="s">
        <v>5469</v>
      </c>
      <c r="C515" s="43"/>
    </row>
    <row r="516" spans="1:3" x14ac:dyDescent="0.3">
      <c r="A516" t="s">
        <v>5470</v>
      </c>
      <c r="B516" t="s">
        <v>5471</v>
      </c>
      <c r="C516" s="43"/>
    </row>
    <row r="517" spans="1:3" x14ac:dyDescent="0.3">
      <c r="A517" t="s">
        <v>5472</v>
      </c>
      <c r="B517" t="s">
        <v>5473</v>
      </c>
      <c r="C517" s="43"/>
    </row>
    <row r="518" spans="1:3" x14ac:dyDescent="0.3">
      <c r="A518" t="s">
        <v>5474</v>
      </c>
      <c r="B518" t="s">
        <v>5475</v>
      </c>
      <c r="C518" s="43"/>
    </row>
    <row r="519" spans="1:3" x14ac:dyDescent="0.3">
      <c r="A519" t="s">
        <v>5476</v>
      </c>
      <c r="B519" t="s">
        <v>5477</v>
      </c>
      <c r="C519" s="43"/>
    </row>
    <row r="520" spans="1:3" x14ac:dyDescent="0.3">
      <c r="A520" t="s">
        <v>5478</v>
      </c>
      <c r="B520" t="s">
        <v>5479</v>
      </c>
      <c r="C520" s="43"/>
    </row>
    <row r="521" spans="1:3" x14ac:dyDescent="0.3">
      <c r="A521" t="s">
        <v>5480</v>
      </c>
      <c r="B521" t="s">
        <v>5481</v>
      </c>
      <c r="C521" s="43"/>
    </row>
    <row r="522" spans="1:3" x14ac:dyDescent="0.3">
      <c r="A522" t="s">
        <v>5482</v>
      </c>
      <c r="B522" t="s">
        <v>5483</v>
      </c>
      <c r="C522" s="43"/>
    </row>
    <row r="523" spans="1:3" x14ac:dyDescent="0.3">
      <c r="A523" t="s">
        <v>5484</v>
      </c>
      <c r="B523" t="s">
        <v>5485</v>
      </c>
      <c r="C523" s="43"/>
    </row>
    <row r="524" spans="1:3" x14ac:dyDescent="0.3">
      <c r="A524" t="s">
        <v>5486</v>
      </c>
      <c r="B524" t="s">
        <v>5487</v>
      </c>
      <c r="C524" s="43"/>
    </row>
    <row r="525" spans="1:3" x14ac:dyDescent="0.3">
      <c r="A525" t="s">
        <v>5488</v>
      </c>
      <c r="B525" t="s">
        <v>5489</v>
      </c>
      <c r="C525" s="43"/>
    </row>
    <row r="526" spans="1:3" x14ac:dyDescent="0.3">
      <c r="A526" t="s">
        <v>5490</v>
      </c>
      <c r="B526" t="s">
        <v>5491</v>
      </c>
      <c r="C526" s="43"/>
    </row>
    <row r="527" spans="1:3" x14ac:dyDescent="0.3">
      <c r="A527" t="s">
        <v>5492</v>
      </c>
      <c r="B527" t="s">
        <v>5493</v>
      </c>
      <c r="C527" s="43"/>
    </row>
    <row r="528" spans="1:3" x14ac:dyDescent="0.3">
      <c r="A528" t="s">
        <v>5494</v>
      </c>
      <c r="B528" t="s">
        <v>5495</v>
      </c>
      <c r="C528" s="43"/>
    </row>
    <row r="529" spans="1:3" x14ac:dyDescent="0.3">
      <c r="A529" t="s">
        <v>5496</v>
      </c>
      <c r="B529" t="s">
        <v>5497</v>
      </c>
      <c r="C529" s="43"/>
    </row>
    <row r="530" spans="1:3" x14ac:dyDescent="0.3">
      <c r="A530" t="s">
        <v>5498</v>
      </c>
      <c r="B530" t="s">
        <v>5499</v>
      </c>
      <c r="C530" s="43"/>
    </row>
    <row r="531" spans="1:3" x14ac:dyDescent="0.3">
      <c r="A531" t="s">
        <v>5500</v>
      </c>
      <c r="B531" t="s">
        <v>5501</v>
      </c>
      <c r="C531" s="43"/>
    </row>
    <row r="532" spans="1:3" x14ac:dyDescent="0.3">
      <c r="A532" t="s">
        <v>5502</v>
      </c>
      <c r="B532" t="s">
        <v>5503</v>
      </c>
      <c r="C532" s="43"/>
    </row>
    <row r="533" spans="1:3" x14ac:dyDescent="0.3">
      <c r="A533" t="s">
        <v>5504</v>
      </c>
      <c r="B533" t="s">
        <v>5505</v>
      </c>
      <c r="C533" s="43"/>
    </row>
    <row r="534" spans="1:3" x14ac:dyDescent="0.3">
      <c r="A534" t="s">
        <v>5506</v>
      </c>
      <c r="B534" t="s">
        <v>5507</v>
      </c>
      <c r="C534" s="43"/>
    </row>
    <row r="535" spans="1:3" x14ac:dyDescent="0.3">
      <c r="A535" t="s">
        <v>5508</v>
      </c>
      <c r="B535" t="s">
        <v>5509</v>
      </c>
      <c r="C535" s="43"/>
    </row>
    <row r="536" spans="1:3" x14ac:dyDescent="0.3">
      <c r="A536" t="s">
        <v>5510</v>
      </c>
      <c r="B536" t="s">
        <v>5511</v>
      </c>
      <c r="C536" s="43"/>
    </row>
    <row r="537" spans="1:3" x14ac:dyDescent="0.3">
      <c r="A537" t="s">
        <v>5512</v>
      </c>
      <c r="B537" t="s">
        <v>5513</v>
      </c>
      <c r="C537" s="43"/>
    </row>
    <row r="538" spans="1:3" x14ac:dyDescent="0.3">
      <c r="A538" t="s">
        <v>5514</v>
      </c>
      <c r="B538" t="s">
        <v>5515</v>
      </c>
      <c r="C538" s="43"/>
    </row>
    <row r="539" spans="1:3" x14ac:dyDescent="0.3">
      <c r="A539" t="s">
        <v>5516</v>
      </c>
      <c r="B539" t="s">
        <v>5517</v>
      </c>
      <c r="C539" s="43"/>
    </row>
    <row r="540" spans="1:3" x14ac:dyDescent="0.3">
      <c r="A540" t="s">
        <v>5518</v>
      </c>
      <c r="B540" t="s">
        <v>5519</v>
      </c>
      <c r="C540" s="43"/>
    </row>
    <row r="541" spans="1:3" x14ac:dyDescent="0.3">
      <c r="A541" t="s">
        <v>5520</v>
      </c>
      <c r="B541" t="s">
        <v>5521</v>
      </c>
      <c r="C541" s="43"/>
    </row>
    <row r="542" spans="1:3" x14ac:dyDescent="0.3">
      <c r="A542" t="s">
        <v>5522</v>
      </c>
      <c r="B542" t="s">
        <v>5523</v>
      </c>
      <c r="C542" s="43"/>
    </row>
    <row r="543" spans="1:3" x14ac:dyDescent="0.3">
      <c r="A543" t="s">
        <v>5524</v>
      </c>
      <c r="B543" t="s">
        <v>5525</v>
      </c>
      <c r="C543" s="43"/>
    </row>
    <row r="544" spans="1:3" x14ac:dyDescent="0.3">
      <c r="A544" t="s">
        <v>5526</v>
      </c>
      <c r="B544" t="s">
        <v>5527</v>
      </c>
      <c r="C544" s="43"/>
    </row>
    <row r="545" spans="1:3" x14ac:dyDescent="0.3">
      <c r="A545" t="s">
        <v>5528</v>
      </c>
      <c r="B545" t="s">
        <v>5529</v>
      </c>
      <c r="C545" s="43"/>
    </row>
    <row r="546" spans="1:3" x14ac:dyDescent="0.3">
      <c r="A546" t="s">
        <v>5530</v>
      </c>
      <c r="B546" t="s">
        <v>5531</v>
      </c>
      <c r="C546" s="43"/>
    </row>
    <row r="547" spans="1:3" x14ac:dyDescent="0.3">
      <c r="A547" t="s">
        <v>5532</v>
      </c>
      <c r="B547" t="s">
        <v>5533</v>
      </c>
      <c r="C547" s="43"/>
    </row>
    <row r="548" spans="1:3" x14ac:dyDescent="0.3">
      <c r="A548" t="s">
        <v>5534</v>
      </c>
      <c r="B548" t="s">
        <v>5535</v>
      </c>
      <c r="C548" s="43"/>
    </row>
    <row r="549" spans="1:3" x14ac:dyDescent="0.3">
      <c r="A549" t="s">
        <v>5536</v>
      </c>
      <c r="B549" t="s">
        <v>5537</v>
      </c>
      <c r="C549" s="43"/>
    </row>
    <row r="550" spans="1:3" x14ac:dyDescent="0.3">
      <c r="A550" t="s">
        <v>5538</v>
      </c>
      <c r="B550" t="s">
        <v>5539</v>
      </c>
      <c r="C550" s="43"/>
    </row>
    <row r="551" spans="1:3" x14ac:dyDescent="0.3">
      <c r="A551" t="s">
        <v>5540</v>
      </c>
      <c r="B551" t="s">
        <v>5541</v>
      </c>
      <c r="C551" s="43"/>
    </row>
    <row r="552" spans="1:3" x14ac:dyDescent="0.3">
      <c r="A552" t="s">
        <v>5542</v>
      </c>
      <c r="B552" t="s">
        <v>5543</v>
      </c>
      <c r="C552" s="43"/>
    </row>
    <row r="553" spans="1:3" x14ac:dyDescent="0.3">
      <c r="A553" t="s">
        <v>5544</v>
      </c>
      <c r="B553" t="s">
        <v>5545</v>
      </c>
      <c r="C553" s="43"/>
    </row>
    <row r="554" spans="1:3" x14ac:dyDescent="0.3">
      <c r="A554" t="s">
        <v>5546</v>
      </c>
      <c r="B554" t="s">
        <v>5547</v>
      </c>
      <c r="C554" s="43"/>
    </row>
    <row r="555" spans="1:3" x14ac:dyDescent="0.3">
      <c r="A555" t="s">
        <v>5548</v>
      </c>
      <c r="B555" t="s">
        <v>5549</v>
      </c>
      <c r="C555" s="43"/>
    </row>
    <row r="556" spans="1:3" x14ac:dyDescent="0.3">
      <c r="A556" t="s">
        <v>5550</v>
      </c>
      <c r="B556" t="s">
        <v>5551</v>
      </c>
      <c r="C556" s="43"/>
    </row>
    <row r="557" spans="1:3" x14ac:dyDescent="0.3">
      <c r="A557" t="s">
        <v>5552</v>
      </c>
      <c r="B557" t="s">
        <v>5553</v>
      </c>
      <c r="C557" s="43"/>
    </row>
    <row r="558" spans="1:3" x14ac:dyDescent="0.3">
      <c r="A558" t="s">
        <v>5554</v>
      </c>
      <c r="B558" t="s">
        <v>5555</v>
      </c>
      <c r="C558" s="43"/>
    </row>
    <row r="559" spans="1:3" x14ac:dyDescent="0.3">
      <c r="A559" t="s">
        <v>5556</v>
      </c>
      <c r="B559" t="s">
        <v>5557</v>
      </c>
      <c r="C559" s="43"/>
    </row>
    <row r="560" spans="1:3" x14ac:dyDescent="0.3">
      <c r="A560" t="s">
        <v>5558</v>
      </c>
      <c r="B560" t="s">
        <v>5559</v>
      </c>
      <c r="C560" s="43"/>
    </row>
    <row r="561" spans="1:3" x14ac:dyDescent="0.3">
      <c r="A561" t="s">
        <v>5560</v>
      </c>
      <c r="B561" t="s">
        <v>5561</v>
      </c>
      <c r="C561" s="43"/>
    </row>
    <row r="562" spans="1:3" x14ac:dyDescent="0.3">
      <c r="A562" t="s">
        <v>5562</v>
      </c>
      <c r="B562" t="s">
        <v>5563</v>
      </c>
      <c r="C562" s="43"/>
    </row>
    <row r="563" spans="1:3" x14ac:dyDescent="0.3">
      <c r="A563" t="s">
        <v>5564</v>
      </c>
      <c r="B563" t="s">
        <v>5565</v>
      </c>
      <c r="C563" s="43"/>
    </row>
    <row r="564" spans="1:3" x14ac:dyDescent="0.3">
      <c r="A564" t="s">
        <v>5566</v>
      </c>
      <c r="B564" t="s">
        <v>5567</v>
      </c>
      <c r="C564" s="43"/>
    </row>
    <row r="565" spans="1:3" x14ac:dyDescent="0.3">
      <c r="A565" t="s">
        <v>5568</v>
      </c>
      <c r="B565" t="s">
        <v>5569</v>
      </c>
      <c r="C565" s="43"/>
    </row>
    <row r="566" spans="1:3" x14ac:dyDescent="0.3">
      <c r="A566" t="s">
        <v>5570</v>
      </c>
      <c r="B566" t="s">
        <v>5571</v>
      </c>
      <c r="C566" s="43"/>
    </row>
    <row r="567" spans="1:3" x14ac:dyDescent="0.3">
      <c r="A567" t="s">
        <v>5572</v>
      </c>
      <c r="B567" t="s">
        <v>5573</v>
      </c>
      <c r="C567" s="43"/>
    </row>
    <row r="568" spans="1:3" x14ac:dyDescent="0.3">
      <c r="A568" t="s">
        <v>5574</v>
      </c>
      <c r="B568" t="s">
        <v>5575</v>
      </c>
      <c r="C568" s="43"/>
    </row>
    <row r="569" spans="1:3" x14ac:dyDescent="0.3">
      <c r="A569" t="s">
        <v>5576</v>
      </c>
      <c r="B569" t="s">
        <v>5577</v>
      </c>
      <c r="C569" s="43"/>
    </row>
    <row r="570" spans="1:3" x14ac:dyDescent="0.3">
      <c r="A570" t="s">
        <v>5578</v>
      </c>
      <c r="B570" t="s">
        <v>5579</v>
      </c>
      <c r="C570" s="43"/>
    </row>
    <row r="571" spans="1:3" x14ac:dyDescent="0.3">
      <c r="A571" t="s">
        <v>5580</v>
      </c>
      <c r="B571" t="s">
        <v>5581</v>
      </c>
      <c r="C571" s="43"/>
    </row>
    <row r="572" spans="1:3" x14ac:dyDescent="0.3">
      <c r="A572" t="s">
        <v>5582</v>
      </c>
      <c r="B572" t="s">
        <v>5583</v>
      </c>
      <c r="C572" s="43"/>
    </row>
    <row r="573" spans="1:3" x14ac:dyDescent="0.3">
      <c r="A573" t="s">
        <v>5584</v>
      </c>
      <c r="B573" t="s">
        <v>5585</v>
      </c>
      <c r="C573" s="43"/>
    </row>
    <row r="574" spans="1:3" x14ac:dyDescent="0.3">
      <c r="A574" t="s">
        <v>5586</v>
      </c>
      <c r="B574" t="s">
        <v>5587</v>
      </c>
      <c r="C574" s="43"/>
    </row>
    <row r="575" spans="1:3" x14ac:dyDescent="0.3">
      <c r="A575" t="s">
        <v>5588</v>
      </c>
      <c r="B575" t="s">
        <v>5589</v>
      </c>
      <c r="C575" s="43"/>
    </row>
    <row r="576" spans="1:3" x14ac:dyDescent="0.3">
      <c r="A576" t="s">
        <v>5590</v>
      </c>
      <c r="B576" t="s">
        <v>5591</v>
      </c>
      <c r="C576" s="43"/>
    </row>
    <row r="577" spans="1:3" x14ac:dyDescent="0.3">
      <c r="A577" t="s">
        <v>5592</v>
      </c>
      <c r="B577" t="s">
        <v>5593</v>
      </c>
      <c r="C577" s="43"/>
    </row>
    <row r="578" spans="1:3" x14ac:dyDescent="0.3">
      <c r="A578" t="s">
        <v>5594</v>
      </c>
      <c r="B578" t="s">
        <v>5595</v>
      </c>
      <c r="C578" s="43"/>
    </row>
    <row r="579" spans="1:3" x14ac:dyDescent="0.3">
      <c r="A579" t="s">
        <v>5596</v>
      </c>
      <c r="B579" t="s">
        <v>5597</v>
      </c>
      <c r="C579" s="43"/>
    </row>
    <row r="580" spans="1:3" x14ac:dyDescent="0.3">
      <c r="A580" t="s">
        <v>5598</v>
      </c>
      <c r="B580" t="s">
        <v>5599</v>
      </c>
      <c r="C580" s="43"/>
    </row>
    <row r="581" spans="1:3" x14ac:dyDescent="0.3">
      <c r="A581" t="s">
        <v>5600</v>
      </c>
      <c r="B581" t="s">
        <v>5601</v>
      </c>
      <c r="C581" s="43"/>
    </row>
    <row r="582" spans="1:3" x14ac:dyDescent="0.3">
      <c r="A582" t="s">
        <v>5602</v>
      </c>
      <c r="B582" t="s">
        <v>5603</v>
      </c>
      <c r="C582" s="43"/>
    </row>
    <row r="583" spans="1:3" x14ac:dyDescent="0.3">
      <c r="A583" t="s">
        <v>5604</v>
      </c>
      <c r="B583" t="s">
        <v>5605</v>
      </c>
      <c r="C583" s="43"/>
    </row>
    <row r="584" spans="1:3" x14ac:dyDescent="0.3">
      <c r="A584" t="s">
        <v>5606</v>
      </c>
      <c r="B584" t="s">
        <v>5607</v>
      </c>
      <c r="C584" s="43"/>
    </row>
    <row r="585" spans="1:3" x14ac:dyDescent="0.3">
      <c r="A585" t="s">
        <v>5608</v>
      </c>
      <c r="B585" t="s">
        <v>5609</v>
      </c>
      <c r="C585" s="43"/>
    </row>
    <row r="586" spans="1:3" x14ac:dyDescent="0.3">
      <c r="A586" t="s">
        <v>5610</v>
      </c>
      <c r="B586" t="s">
        <v>5611</v>
      </c>
      <c r="C586" s="43"/>
    </row>
    <row r="587" spans="1:3" x14ac:dyDescent="0.3">
      <c r="A587" t="s">
        <v>5612</v>
      </c>
      <c r="B587" t="s">
        <v>5613</v>
      </c>
      <c r="C587" s="43"/>
    </row>
    <row r="588" spans="1:3" x14ac:dyDescent="0.3">
      <c r="A588" t="s">
        <v>5614</v>
      </c>
      <c r="B588" t="s">
        <v>5615</v>
      </c>
      <c r="C588" s="43"/>
    </row>
    <row r="589" spans="1:3" x14ac:dyDescent="0.3">
      <c r="A589" t="s">
        <v>5616</v>
      </c>
      <c r="B589" t="s">
        <v>5617</v>
      </c>
      <c r="C589" s="43"/>
    </row>
    <row r="590" spans="1:3" x14ac:dyDescent="0.3">
      <c r="A590" t="s">
        <v>5618</v>
      </c>
      <c r="B590" t="s">
        <v>5619</v>
      </c>
      <c r="C590" s="43"/>
    </row>
    <row r="591" spans="1:3" x14ac:dyDescent="0.3">
      <c r="A591" t="s">
        <v>5620</v>
      </c>
      <c r="B591" t="s">
        <v>5621</v>
      </c>
      <c r="C591" s="43"/>
    </row>
    <row r="592" spans="1:3" x14ac:dyDescent="0.3">
      <c r="A592" t="s">
        <v>5622</v>
      </c>
      <c r="B592" t="s">
        <v>5623</v>
      </c>
      <c r="C592" s="43"/>
    </row>
    <row r="593" spans="1:3" x14ac:dyDescent="0.3">
      <c r="A593" t="s">
        <v>5624</v>
      </c>
      <c r="B593" t="s">
        <v>5625</v>
      </c>
      <c r="C593" s="43"/>
    </row>
    <row r="594" spans="1:3" x14ac:dyDescent="0.3">
      <c r="A594" t="s">
        <v>5626</v>
      </c>
      <c r="B594" t="s">
        <v>5627</v>
      </c>
      <c r="C594" s="43"/>
    </row>
    <row r="595" spans="1:3" x14ac:dyDescent="0.3">
      <c r="A595" t="s">
        <v>5628</v>
      </c>
      <c r="B595" t="s">
        <v>5629</v>
      </c>
      <c r="C595" s="43"/>
    </row>
    <row r="596" spans="1:3" x14ac:dyDescent="0.3">
      <c r="A596" t="s">
        <v>5630</v>
      </c>
      <c r="B596" t="s">
        <v>5631</v>
      </c>
      <c r="C596" s="43"/>
    </row>
    <row r="597" spans="1:3" x14ac:dyDescent="0.3">
      <c r="A597" t="s">
        <v>5632</v>
      </c>
      <c r="B597" t="s">
        <v>5633</v>
      </c>
      <c r="C597" s="43"/>
    </row>
    <row r="598" spans="1:3" x14ac:dyDescent="0.3">
      <c r="A598" t="s">
        <v>5634</v>
      </c>
      <c r="B598" t="s">
        <v>5635</v>
      </c>
      <c r="C598" s="43"/>
    </row>
    <row r="599" spans="1:3" x14ac:dyDescent="0.3">
      <c r="A599" t="s">
        <v>5636</v>
      </c>
      <c r="B599" t="s">
        <v>5637</v>
      </c>
      <c r="C599" s="43"/>
    </row>
    <row r="600" spans="1:3" x14ac:dyDescent="0.3">
      <c r="A600" t="s">
        <v>5638</v>
      </c>
      <c r="B600" t="s">
        <v>5639</v>
      </c>
      <c r="C600" s="43"/>
    </row>
    <row r="601" spans="1:3" x14ac:dyDescent="0.3">
      <c r="A601" t="s">
        <v>5640</v>
      </c>
      <c r="B601" t="s">
        <v>5641</v>
      </c>
      <c r="C601" s="43"/>
    </row>
    <row r="602" spans="1:3" x14ac:dyDescent="0.3">
      <c r="A602" t="s">
        <v>5642</v>
      </c>
      <c r="B602" t="s">
        <v>5643</v>
      </c>
      <c r="C602" s="43"/>
    </row>
    <row r="603" spans="1:3" x14ac:dyDescent="0.3">
      <c r="A603" t="s">
        <v>5644</v>
      </c>
      <c r="B603" t="s">
        <v>5645</v>
      </c>
      <c r="C603" s="43"/>
    </row>
    <row r="604" spans="1:3" x14ac:dyDescent="0.3">
      <c r="A604" t="s">
        <v>5646</v>
      </c>
      <c r="B604" t="s">
        <v>5647</v>
      </c>
      <c r="C604" s="43"/>
    </row>
    <row r="605" spans="1:3" x14ac:dyDescent="0.3">
      <c r="A605" t="s">
        <v>5648</v>
      </c>
      <c r="B605" t="s">
        <v>5649</v>
      </c>
      <c r="C605" s="43"/>
    </row>
    <row r="606" spans="1:3" x14ac:dyDescent="0.3">
      <c r="A606" t="s">
        <v>5650</v>
      </c>
      <c r="B606" t="s">
        <v>5651</v>
      </c>
      <c r="C606" s="43"/>
    </row>
    <row r="607" spans="1:3" x14ac:dyDescent="0.3">
      <c r="A607" t="s">
        <v>5652</v>
      </c>
      <c r="B607" t="s">
        <v>5653</v>
      </c>
      <c r="C607" s="43"/>
    </row>
    <row r="608" spans="1:3" x14ac:dyDescent="0.3">
      <c r="A608" t="s">
        <v>5654</v>
      </c>
      <c r="B608" t="s">
        <v>5655</v>
      </c>
      <c r="C608" s="43"/>
    </row>
    <row r="609" spans="1:3" x14ac:dyDescent="0.3">
      <c r="A609" t="s">
        <v>5656</v>
      </c>
      <c r="B609" t="s">
        <v>5657</v>
      </c>
      <c r="C609" s="43"/>
    </row>
    <row r="610" spans="1:3" x14ac:dyDescent="0.3">
      <c r="A610" t="s">
        <v>5658</v>
      </c>
      <c r="B610" t="s">
        <v>5659</v>
      </c>
      <c r="C610" s="43"/>
    </row>
    <row r="611" spans="1:3" x14ac:dyDescent="0.3">
      <c r="A611" t="s">
        <v>5660</v>
      </c>
      <c r="B611" t="s">
        <v>5661</v>
      </c>
      <c r="C611" s="43"/>
    </row>
    <row r="612" spans="1:3" x14ac:dyDescent="0.3">
      <c r="A612" t="s">
        <v>5662</v>
      </c>
      <c r="B612" t="s">
        <v>5663</v>
      </c>
      <c r="C612" s="43"/>
    </row>
    <row r="613" spans="1:3" x14ac:dyDescent="0.3">
      <c r="A613" t="s">
        <v>5664</v>
      </c>
      <c r="B613" t="s">
        <v>5665</v>
      </c>
      <c r="C613" s="43"/>
    </row>
    <row r="614" spans="1:3" x14ac:dyDescent="0.3">
      <c r="A614" t="s">
        <v>5666</v>
      </c>
      <c r="B614" t="s">
        <v>5667</v>
      </c>
      <c r="C614" s="43"/>
    </row>
    <row r="615" spans="1:3" x14ac:dyDescent="0.3">
      <c r="A615" t="s">
        <v>5668</v>
      </c>
      <c r="B615" t="s">
        <v>5669</v>
      </c>
      <c r="C615" s="43"/>
    </row>
    <row r="616" spans="1:3" x14ac:dyDescent="0.3">
      <c r="A616" t="s">
        <v>5670</v>
      </c>
      <c r="B616" t="s">
        <v>5671</v>
      </c>
      <c r="C616" s="43"/>
    </row>
    <row r="617" spans="1:3" x14ac:dyDescent="0.3">
      <c r="A617" t="s">
        <v>5672</v>
      </c>
      <c r="B617" t="s">
        <v>5673</v>
      </c>
      <c r="C617" s="43"/>
    </row>
    <row r="618" spans="1:3" x14ac:dyDescent="0.3">
      <c r="A618" t="s">
        <v>5674</v>
      </c>
      <c r="B618" t="s">
        <v>5675</v>
      </c>
      <c r="C618" s="43"/>
    </row>
    <row r="619" spans="1:3" x14ac:dyDescent="0.3">
      <c r="A619" t="s">
        <v>5676</v>
      </c>
      <c r="B619" t="s">
        <v>5677</v>
      </c>
      <c r="C619" s="43"/>
    </row>
    <row r="620" spans="1:3" x14ac:dyDescent="0.3">
      <c r="A620" t="s">
        <v>5678</v>
      </c>
      <c r="B620" t="s">
        <v>5679</v>
      </c>
      <c r="C620" s="43"/>
    </row>
    <row r="621" spans="1:3" x14ac:dyDescent="0.3">
      <c r="A621" t="s">
        <v>5680</v>
      </c>
      <c r="B621" t="s">
        <v>5681</v>
      </c>
      <c r="C621" s="43"/>
    </row>
    <row r="622" spans="1:3" x14ac:dyDescent="0.3">
      <c r="A622" t="s">
        <v>5682</v>
      </c>
      <c r="B622" t="s">
        <v>5683</v>
      </c>
      <c r="C622" s="43"/>
    </row>
    <row r="623" spans="1:3" x14ac:dyDescent="0.3">
      <c r="A623" t="s">
        <v>5684</v>
      </c>
      <c r="B623" t="s">
        <v>5685</v>
      </c>
      <c r="C623" s="43"/>
    </row>
    <row r="624" spans="1:3" x14ac:dyDescent="0.3">
      <c r="A624" t="s">
        <v>5686</v>
      </c>
      <c r="B624" t="s">
        <v>5687</v>
      </c>
      <c r="C624" s="43"/>
    </row>
    <row r="625" spans="1:3" x14ac:dyDescent="0.3">
      <c r="A625" t="s">
        <v>5688</v>
      </c>
      <c r="B625" t="s">
        <v>5689</v>
      </c>
      <c r="C625" s="43"/>
    </row>
    <row r="626" spans="1:3" x14ac:dyDescent="0.3">
      <c r="A626" t="s">
        <v>5690</v>
      </c>
      <c r="B626" t="s">
        <v>5691</v>
      </c>
      <c r="C626" s="43"/>
    </row>
    <row r="627" spans="1:3" x14ac:dyDescent="0.3">
      <c r="A627" t="s">
        <v>5692</v>
      </c>
      <c r="B627" t="s">
        <v>5693</v>
      </c>
      <c r="C627" s="43"/>
    </row>
    <row r="628" spans="1:3" x14ac:dyDescent="0.3">
      <c r="A628" t="s">
        <v>5694</v>
      </c>
      <c r="B628" t="s">
        <v>5695</v>
      </c>
      <c r="C628" s="43"/>
    </row>
    <row r="629" spans="1:3" x14ac:dyDescent="0.3">
      <c r="A629" t="s">
        <v>5696</v>
      </c>
      <c r="B629" t="s">
        <v>5697</v>
      </c>
      <c r="C629" s="43"/>
    </row>
    <row r="630" spans="1:3" x14ac:dyDescent="0.3">
      <c r="A630" t="s">
        <v>5698</v>
      </c>
      <c r="B630" t="s">
        <v>5699</v>
      </c>
      <c r="C630" s="43"/>
    </row>
    <row r="631" spans="1:3" x14ac:dyDescent="0.3">
      <c r="A631" t="s">
        <v>5700</v>
      </c>
      <c r="B631" t="s">
        <v>5701</v>
      </c>
      <c r="C631" s="43"/>
    </row>
    <row r="632" spans="1:3" x14ac:dyDescent="0.3">
      <c r="A632" t="s">
        <v>5702</v>
      </c>
      <c r="B632" t="s">
        <v>5703</v>
      </c>
      <c r="C632" s="43"/>
    </row>
    <row r="633" spans="1:3" x14ac:dyDescent="0.3">
      <c r="A633" t="s">
        <v>5704</v>
      </c>
      <c r="B633" t="s">
        <v>5705</v>
      </c>
      <c r="C633" s="43"/>
    </row>
    <row r="634" spans="1:3" x14ac:dyDescent="0.3">
      <c r="A634" t="s">
        <v>5706</v>
      </c>
      <c r="B634" t="s">
        <v>5707</v>
      </c>
      <c r="C634" s="43"/>
    </row>
    <row r="635" spans="1:3" x14ac:dyDescent="0.3">
      <c r="A635" t="s">
        <v>5708</v>
      </c>
      <c r="B635" t="s">
        <v>5709</v>
      </c>
      <c r="C635" s="43"/>
    </row>
    <row r="636" spans="1:3" x14ac:dyDescent="0.3">
      <c r="A636" t="s">
        <v>5710</v>
      </c>
      <c r="B636" t="s">
        <v>5711</v>
      </c>
      <c r="C636" s="43"/>
    </row>
    <row r="637" spans="1:3" x14ac:dyDescent="0.3">
      <c r="A637" t="s">
        <v>5712</v>
      </c>
      <c r="B637" t="s">
        <v>5713</v>
      </c>
      <c r="C637" s="43"/>
    </row>
    <row r="638" spans="1:3" x14ac:dyDescent="0.3">
      <c r="A638" t="s">
        <v>5714</v>
      </c>
      <c r="B638" t="s">
        <v>5715</v>
      </c>
      <c r="C638" s="43"/>
    </row>
    <row r="639" spans="1:3" x14ac:dyDescent="0.3">
      <c r="A639" t="s">
        <v>5716</v>
      </c>
      <c r="B639" t="s">
        <v>5717</v>
      </c>
      <c r="C639" s="43"/>
    </row>
    <row r="640" spans="1:3" x14ac:dyDescent="0.3">
      <c r="A640" t="s">
        <v>5718</v>
      </c>
      <c r="B640" t="s">
        <v>5719</v>
      </c>
      <c r="C640" s="43"/>
    </row>
    <row r="641" spans="1:3" x14ac:dyDescent="0.3">
      <c r="A641" t="s">
        <v>5720</v>
      </c>
      <c r="B641" t="s">
        <v>5721</v>
      </c>
      <c r="C641" s="43"/>
    </row>
    <row r="642" spans="1:3" x14ac:dyDescent="0.3">
      <c r="A642" t="s">
        <v>5722</v>
      </c>
      <c r="B642" t="s">
        <v>5723</v>
      </c>
      <c r="C642" s="43"/>
    </row>
    <row r="643" spans="1:3" x14ac:dyDescent="0.3">
      <c r="A643" t="s">
        <v>5724</v>
      </c>
      <c r="B643" t="s">
        <v>5725</v>
      </c>
      <c r="C643" s="43"/>
    </row>
    <row r="644" spans="1:3" x14ac:dyDescent="0.3">
      <c r="A644" t="s">
        <v>5726</v>
      </c>
      <c r="B644" t="s">
        <v>5727</v>
      </c>
      <c r="C644" s="43"/>
    </row>
    <row r="645" spans="1:3" x14ac:dyDescent="0.3">
      <c r="A645" t="s">
        <v>5728</v>
      </c>
      <c r="B645" t="s">
        <v>5729</v>
      </c>
      <c r="C645" s="43"/>
    </row>
    <row r="646" spans="1:3" x14ac:dyDescent="0.3">
      <c r="A646" t="s">
        <v>5730</v>
      </c>
      <c r="B646" t="s">
        <v>5731</v>
      </c>
      <c r="C646" s="43"/>
    </row>
    <row r="647" spans="1:3" x14ac:dyDescent="0.3">
      <c r="A647" t="s">
        <v>5732</v>
      </c>
      <c r="B647" t="s">
        <v>5733</v>
      </c>
      <c r="C647" s="43"/>
    </row>
    <row r="648" spans="1:3" x14ac:dyDescent="0.3">
      <c r="A648" t="s">
        <v>5734</v>
      </c>
      <c r="B648" t="s">
        <v>5735</v>
      </c>
      <c r="C648" s="43"/>
    </row>
    <row r="649" spans="1:3" x14ac:dyDescent="0.3">
      <c r="A649" t="s">
        <v>5736</v>
      </c>
      <c r="B649" t="s">
        <v>5737</v>
      </c>
      <c r="C649" s="43"/>
    </row>
    <row r="650" spans="1:3" x14ac:dyDescent="0.3">
      <c r="A650" t="s">
        <v>5738</v>
      </c>
      <c r="B650" t="s">
        <v>5739</v>
      </c>
      <c r="C650" s="43"/>
    </row>
    <row r="651" spans="1:3" x14ac:dyDescent="0.3">
      <c r="A651" t="s">
        <v>5740</v>
      </c>
      <c r="B651" t="s">
        <v>5741</v>
      </c>
      <c r="C651" s="43"/>
    </row>
    <row r="652" spans="1:3" x14ac:dyDescent="0.3">
      <c r="A652" t="s">
        <v>5742</v>
      </c>
      <c r="B652" t="s">
        <v>5743</v>
      </c>
      <c r="C652" s="43"/>
    </row>
    <row r="653" spans="1:3" x14ac:dyDescent="0.3">
      <c r="A653" t="s">
        <v>5744</v>
      </c>
      <c r="B653" t="s">
        <v>5745</v>
      </c>
      <c r="C653" s="43"/>
    </row>
    <row r="654" spans="1:3" x14ac:dyDescent="0.3">
      <c r="A654" t="s">
        <v>5746</v>
      </c>
      <c r="B654" t="s">
        <v>5747</v>
      </c>
      <c r="C654" s="43"/>
    </row>
    <row r="655" spans="1:3" x14ac:dyDescent="0.3">
      <c r="A655" t="s">
        <v>5748</v>
      </c>
      <c r="B655" t="s">
        <v>5749</v>
      </c>
      <c r="C655" s="43"/>
    </row>
    <row r="656" spans="1:3" x14ac:dyDescent="0.3">
      <c r="A656" t="s">
        <v>5750</v>
      </c>
      <c r="B656" t="s">
        <v>5751</v>
      </c>
      <c r="C656" s="43"/>
    </row>
    <row r="657" spans="1:3" x14ac:dyDescent="0.3">
      <c r="A657" t="s">
        <v>5752</v>
      </c>
      <c r="B657" t="s">
        <v>5753</v>
      </c>
      <c r="C657" s="43"/>
    </row>
    <row r="658" spans="1:3" x14ac:dyDescent="0.3">
      <c r="A658" t="s">
        <v>5754</v>
      </c>
      <c r="B658" t="s">
        <v>5755</v>
      </c>
      <c r="C658" s="43"/>
    </row>
    <row r="659" spans="1:3" x14ac:dyDescent="0.3">
      <c r="A659" t="s">
        <v>5756</v>
      </c>
      <c r="B659" t="s">
        <v>5757</v>
      </c>
      <c r="C659" s="43"/>
    </row>
    <row r="660" spans="1:3" x14ac:dyDescent="0.3">
      <c r="A660" t="s">
        <v>5758</v>
      </c>
      <c r="B660" t="s">
        <v>5759</v>
      </c>
      <c r="C660" s="43"/>
    </row>
    <row r="661" spans="1:3" x14ac:dyDescent="0.3">
      <c r="A661" t="s">
        <v>5760</v>
      </c>
      <c r="B661" t="s">
        <v>5761</v>
      </c>
      <c r="C661" s="43"/>
    </row>
    <row r="662" spans="1:3" x14ac:dyDescent="0.3">
      <c r="A662" t="s">
        <v>5762</v>
      </c>
      <c r="B662" t="s">
        <v>5763</v>
      </c>
      <c r="C662" s="43"/>
    </row>
    <row r="663" spans="1:3" x14ac:dyDescent="0.3">
      <c r="A663" t="s">
        <v>5764</v>
      </c>
      <c r="B663" t="s">
        <v>5765</v>
      </c>
      <c r="C663" s="43"/>
    </row>
    <row r="664" spans="1:3" x14ac:dyDescent="0.3">
      <c r="A664" t="s">
        <v>5766</v>
      </c>
      <c r="B664" t="s">
        <v>5767</v>
      </c>
      <c r="C664" s="43"/>
    </row>
    <row r="665" spans="1:3" x14ac:dyDescent="0.3">
      <c r="A665" t="s">
        <v>5768</v>
      </c>
      <c r="B665" t="s">
        <v>5769</v>
      </c>
      <c r="C665" s="43"/>
    </row>
    <row r="666" spans="1:3" x14ac:dyDescent="0.3">
      <c r="A666" t="s">
        <v>5770</v>
      </c>
      <c r="B666" t="s">
        <v>5771</v>
      </c>
      <c r="C666" s="43"/>
    </row>
    <row r="667" spans="1:3" x14ac:dyDescent="0.3">
      <c r="A667" t="s">
        <v>5772</v>
      </c>
      <c r="B667" t="s">
        <v>5773</v>
      </c>
      <c r="C667" s="43"/>
    </row>
    <row r="668" spans="1:3" x14ac:dyDescent="0.3">
      <c r="A668" t="s">
        <v>5774</v>
      </c>
      <c r="B668" t="s">
        <v>5775</v>
      </c>
      <c r="C668" s="43"/>
    </row>
    <row r="669" spans="1:3" x14ac:dyDescent="0.3">
      <c r="A669" t="s">
        <v>5776</v>
      </c>
      <c r="B669" t="s">
        <v>5777</v>
      </c>
      <c r="C669" s="43"/>
    </row>
    <row r="670" spans="1:3" x14ac:dyDescent="0.3">
      <c r="A670" t="s">
        <v>5778</v>
      </c>
      <c r="B670" t="s">
        <v>5779</v>
      </c>
      <c r="C670" s="43"/>
    </row>
    <row r="671" spans="1:3" x14ac:dyDescent="0.3">
      <c r="A671" t="s">
        <v>5780</v>
      </c>
      <c r="B671" t="s">
        <v>5781</v>
      </c>
      <c r="C671" s="43"/>
    </row>
    <row r="672" spans="1:3" x14ac:dyDescent="0.3">
      <c r="A672" t="s">
        <v>5782</v>
      </c>
      <c r="B672" t="s">
        <v>5783</v>
      </c>
      <c r="C672" s="43"/>
    </row>
    <row r="673" spans="1:3" x14ac:dyDescent="0.3">
      <c r="A673" t="s">
        <v>5784</v>
      </c>
      <c r="B673" t="s">
        <v>5785</v>
      </c>
      <c r="C673" s="43"/>
    </row>
    <row r="674" spans="1:3" x14ac:dyDescent="0.3">
      <c r="A674" t="s">
        <v>5786</v>
      </c>
      <c r="B674" t="s">
        <v>5787</v>
      </c>
      <c r="C674" s="43"/>
    </row>
    <row r="675" spans="1:3" x14ac:dyDescent="0.3">
      <c r="A675" t="s">
        <v>5788</v>
      </c>
      <c r="B675" t="s">
        <v>5789</v>
      </c>
      <c r="C675" s="43"/>
    </row>
    <row r="676" spans="1:3" x14ac:dyDescent="0.3">
      <c r="A676" t="s">
        <v>5790</v>
      </c>
      <c r="B676" t="s">
        <v>5791</v>
      </c>
      <c r="C676" s="43"/>
    </row>
    <row r="677" spans="1:3" x14ac:dyDescent="0.3">
      <c r="A677" t="s">
        <v>5792</v>
      </c>
      <c r="B677" t="s">
        <v>5793</v>
      </c>
      <c r="C677" s="43"/>
    </row>
    <row r="678" spans="1:3" x14ac:dyDescent="0.3">
      <c r="A678" t="s">
        <v>5794</v>
      </c>
      <c r="B678" t="s">
        <v>5795</v>
      </c>
      <c r="C678" s="43"/>
    </row>
    <row r="679" spans="1:3" x14ac:dyDescent="0.3">
      <c r="A679" t="s">
        <v>5796</v>
      </c>
      <c r="B679" t="s">
        <v>5797</v>
      </c>
      <c r="C679" s="43"/>
    </row>
    <row r="680" spans="1:3" x14ac:dyDescent="0.3">
      <c r="A680" t="s">
        <v>5798</v>
      </c>
      <c r="B680" t="s">
        <v>5799</v>
      </c>
      <c r="C680" s="43"/>
    </row>
    <row r="681" spans="1:3" x14ac:dyDescent="0.3">
      <c r="A681" t="s">
        <v>5800</v>
      </c>
      <c r="B681" t="s">
        <v>5801</v>
      </c>
      <c r="C681" s="43"/>
    </row>
    <row r="682" spans="1:3" x14ac:dyDescent="0.3">
      <c r="A682" t="s">
        <v>5802</v>
      </c>
      <c r="B682" t="s">
        <v>5803</v>
      </c>
      <c r="C682" s="43"/>
    </row>
    <row r="683" spans="1:3" x14ac:dyDescent="0.3">
      <c r="A683" t="s">
        <v>5804</v>
      </c>
      <c r="B683" t="s">
        <v>5805</v>
      </c>
      <c r="C683" s="43"/>
    </row>
    <row r="684" spans="1:3" x14ac:dyDescent="0.3">
      <c r="A684" t="s">
        <v>5806</v>
      </c>
      <c r="B684" t="s">
        <v>5807</v>
      </c>
      <c r="C684" s="43"/>
    </row>
    <row r="685" spans="1:3" x14ac:dyDescent="0.3">
      <c r="A685" t="s">
        <v>5808</v>
      </c>
      <c r="B685" t="s">
        <v>5809</v>
      </c>
      <c r="C685" s="43"/>
    </row>
    <row r="686" spans="1:3" x14ac:dyDescent="0.3">
      <c r="A686" t="s">
        <v>5810</v>
      </c>
      <c r="B686" t="s">
        <v>5811</v>
      </c>
      <c r="C686" s="43"/>
    </row>
    <row r="687" spans="1:3" x14ac:dyDescent="0.3">
      <c r="A687" t="s">
        <v>5812</v>
      </c>
      <c r="B687" t="s">
        <v>5813</v>
      </c>
      <c r="C687" s="43"/>
    </row>
    <row r="688" spans="1:3" x14ac:dyDescent="0.3">
      <c r="A688" t="s">
        <v>5814</v>
      </c>
      <c r="B688" t="s">
        <v>5815</v>
      </c>
      <c r="C688" s="43"/>
    </row>
    <row r="689" spans="1:3" x14ac:dyDescent="0.3">
      <c r="A689" t="s">
        <v>5816</v>
      </c>
      <c r="B689" t="s">
        <v>5817</v>
      </c>
      <c r="C689" s="43"/>
    </row>
    <row r="690" spans="1:3" x14ac:dyDescent="0.3">
      <c r="A690" t="s">
        <v>5818</v>
      </c>
      <c r="B690" t="s">
        <v>5819</v>
      </c>
      <c r="C690" s="43"/>
    </row>
    <row r="691" spans="1:3" x14ac:dyDescent="0.3">
      <c r="A691" t="s">
        <v>5820</v>
      </c>
      <c r="B691" t="s">
        <v>5821</v>
      </c>
      <c r="C691" s="43"/>
    </row>
    <row r="692" spans="1:3" x14ac:dyDescent="0.3">
      <c r="A692" t="s">
        <v>5822</v>
      </c>
      <c r="B692" t="s">
        <v>5823</v>
      </c>
      <c r="C692" s="43"/>
    </row>
    <row r="693" spans="1:3" x14ac:dyDescent="0.3">
      <c r="A693" t="s">
        <v>5824</v>
      </c>
      <c r="B693" t="s">
        <v>5825</v>
      </c>
      <c r="C693" s="43"/>
    </row>
    <row r="694" spans="1:3" x14ac:dyDescent="0.3">
      <c r="A694" t="s">
        <v>5826</v>
      </c>
      <c r="B694" t="s">
        <v>5827</v>
      </c>
      <c r="C694" s="43"/>
    </row>
    <row r="695" spans="1:3" x14ac:dyDescent="0.3">
      <c r="A695" t="s">
        <v>5828</v>
      </c>
      <c r="B695" t="s">
        <v>5829</v>
      </c>
      <c r="C695" s="43"/>
    </row>
    <row r="696" spans="1:3" x14ac:dyDescent="0.3">
      <c r="A696" t="s">
        <v>5830</v>
      </c>
      <c r="B696" t="s">
        <v>5831</v>
      </c>
      <c r="C696" s="43"/>
    </row>
    <row r="697" spans="1:3" x14ac:dyDescent="0.3">
      <c r="A697" t="s">
        <v>5832</v>
      </c>
      <c r="B697" t="s">
        <v>5833</v>
      </c>
      <c r="C697" s="43"/>
    </row>
    <row r="698" spans="1:3" x14ac:dyDescent="0.3">
      <c r="A698" t="s">
        <v>5834</v>
      </c>
      <c r="B698" t="s">
        <v>5835</v>
      </c>
      <c r="C698" s="43"/>
    </row>
    <row r="699" spans="1:3" x14ac:dyDescent="0.3">
      <c r="A699" t="s">
        <v>5836</v>
      </c>
      <c r="B699" t="s">
        <v>5837</v>
      </c>
      <c r="C699" s="43"/>
    </row>
    <row r="700" spans="1:3" x14ac:dyDescent="0.3">
      <c r="A700" t="s">
        <v>5838</v>
      </c>
      <c r="B700" t="s">
        <v>5839</v>
      </c>
      <c r="C700" s="43"/>
    </row>
    <row r="701" spans="1:3" x14ac:dyDescent="0.3">
      <c r="A701" t="s">
        <v>5840</v>
      </c>
      <c r="B701" t="s">
        <v>5841</v>
      </c>
      <c r="C701" s="43"/>
    </row>
    <row r="702" spans="1:3" x14ac:dyDescent="0.3">
      <c r="A702" t="s">
        <v>5842</v>
      </c>
      <c r="B702" t="s">
        <v>5843</v>
      </c>
      <c r="C702" s="43"/>
    </row>
    <row r="703" spans="1:3" x14ac:dyDescent="0.3">
      <c r="A703" t="s">
        <v>5844</v>
      </c>
      <c r="B703" t="s">
        <v>5845</v>
      </c>
      <c r="C703" s="43"/>
    </row>
    <row r="704" spans="1:3" x14ac:dyDescent="0.3">
      <c r="A704" t="s">
        <v>5846</v>
      </c>
      <c r="B704" t="s">
        <v>5847</v>
      </c>
      <c r="C704" s="43"/>
    </row>
    <row r="705" spans="1:3" x14ac:dyDescent="0.3">
      <c r="A705" t="s">
        <v>5848</v>
      </c>
      <c r="B705" t="s">
        <v>5849</v>
      </c>
      <c r="C705" s="43"/>
    </row>
    <row r="706" spans="1:3" x14ac:dyDescent="0.3">
      <c r="A706" t="s">
        <v>5850</v>
      </c>
      <c r="B706" t="s">
        <v>5851</v>
      </c>
      <c r="C706" s="43"/>
    </row>
    <row r="707" spans="1:3" x14ac:dyDescent="0.3">
      <c r="A707" t="s">
        <v>5852</v>
      </c>
      <c r="B707" t="s">
        <v>5853</v>
      </c>
      <c r="C707" s="43"/>
    </row>
    <row r="708" spans="1:3" x14ac:dyDescent="0.3">
      <c r="A708" t="s">
        <v>5854</v>
      </c>
      <c r="B708" t="s">
        <v>5855</v>
      </c>
      <c r="C708" s="43"/>
    </row>
    <row r="709" spans="1:3" x14ac:dyDescent="0.3">
      <c r="A709" t="s">
        <v>5856</v>
      </c>
      <c r="B709" t="s">
        <v>5857</v>
      </c>
      <c r="C709" s="43"/>
    </row>
    <row r="710" spans="1:3" x14ac:dyDescent="0.3">
      <c r="A710" t="s">
        <v>5858</v>
      </c>
      <c r="B710" t="s">
        <v>5859</v>
      </c>
      <c r="C710" s="43"/>
    </row>
    <row r="711" spans="1:3" x14ac:dyDescent="0.3">
      <c r="A711" t="s">
        <v>5860</v>
      </c>
      <c r="B711" t="s">
        <v>5861</v>
      </c>
      <c r="C711" s="43"/>
    </row>
    <row r="712" spans="1:3" x14ac:dyDescent="0.3">
      <c r="A712" t="s">
        <v>5862</v>
      </c>
      <c r="B712" t="s">
        <v>5863</v>
      </c>
      <c r="C712" s="43"/>
    </row>
    <row r="713" spans="1:3" x14ac:dyDescent="0.3">
      <c r="A713" t="s">
        <v>5864</v>
      </c>
      <c r="B713" t="s">
        <v>5865</v>
      </c>
      <c r="C713" s="43"/>
    </row>
    <row r="714" spans="1:3" x14ac:dyDescent="0.3">
      <c r="A714" t="s">
        <v>5866</v>
      </c>
      <c r="B714" t="s">
        <v>5867</v>
      </c>
      <c r="C714" s="43"/>
    </row>
    <row r="715" spans="1:3" x14ac:dyDescent="0.3">
      <c r="A715" t="s">
        <v>5868</v>
      </c>
      <c r="B715" t="s">
        <v>5869</v>
      </c>
      <c r="C715" s="43"/>
    </row>
    <row r="716" spans="1:3" x14ac:dyDescent="0.3">
      <c r="A716" t="s">
        <v>5870</v>
      </c>
      <c r="B716" t="s">
        <v>5871</v>
      </c>
      <c r="C716" s="43"/>
    </row>
    <row r="717" spans="1:3" x14ac:dyDescent="0.3">
      <c r="A717" t="s">
        <v>5872</v>
      </c>
      <c r="B717" t="s">
        <v>5873</v>
      </c>
      <c r="C717" s="43"/>
    </row>
    <row r="718" spans="1:3" x14ac:dyDescent="0.3">
      <c r="A718" t="s">
        <v>5874</v>
      </c>
      <c r="B718" t="s">
        <v>5875</v>
      </c>
      <c r="C718" s="43"/>
    </row>
    <row r="719" spans="1:3" x14ac:dyDescent="0.3">
      <c r="A719" t="s">
        <v>5876</v>
      </c>
      <c r="B719" t="s">
        <v>5877</v>
      </c>
      <c r="C719" s="43"/>
    </row>
    <row r="720" spans="1:3" x14ac:dyDescent="0.3">
      <c r="A720" t="s">
        <v>5878</v>
      </c>
      <c r="B720" t="s">
        <v>5879</v>
      </c>
      <c r="C720" s="43"/>
    </row>
    <row r="721" spans="1:3" x14ac:dyDescent="0.3">
      <c r="A721" t="s">
        <v>5880</v>
      </c>
      <c r="B721" t="s">
        <v>5881</v>
      </c>
      <c r="C721" s="43"/>
    </row>
    <row r="722" spans="1:3" x14ac:dyDescent="0.3">
      <c r="A722" t="s">
        <v>5882</v>
      </c>
      <c r="B722" t="s">
        <v>5883</v>
      </c>
      <c r="C722" s="43"/>
    </row>
    <row r="723" spans="1:3" x14ac:dyDescent="0.3">
      <c r="A723" t="s">
        <v>5884</v>
      </c>
      <c r="B723" t="s">
        <v>5885</v>
      </c>
      <c r="C723" s="43"/>
    </row>
    <row r="724" spans="1:3" x14ac:dyDescent="0.3">
      <c r="A724" t="s">
        <v>5886</v>
      </c>
      <c r="B724" t="s">
        <v>5887</v>
      </c>
      <c r="C724" s="43"/>
    </row>
    <row r="725" spans="1:3" x14ac:dyDescent="0.3">
      <c r="A725" t="s">
        <v>5888</v>
      </c>
      <c r="B725" t="s">
        <v>5889</v>
      </c>
      <c r="C725" s="43"/>
    </row>
    <row r="726" spans="1:3" x14ac:dyDescent="0.3">
      <c r="A726" t="s">
        <v>5890</v>
      </c>
      <c r="B726" t="s">
        <v>5891</v>
      </c>
      <c r="C726" s="43"/>
    </row>
    <row r="727" spans="1:3" x14ac:dyDescent="0.3">
      <c r="A727" t="s">
        <v>5892</v>
      </c>
      <c r="B727" t="s">
        <v>5893</v>
      </c>
      <c r="C727" s="43"/>
    </row>
    <row r="728" spans="1:3" x14ac:dyDescent="0.3">
      <c r="A728" t="s">
        <v>5894</v>
      </c>
      <c r="B728" t="s">
        <v>5895</v>
      </c>
      <c r="C728" s="43"/>
    </row>
    <row r="729" spans="1:3" x14ac:dyDescent="0.3">
      <c r="A729" t="s">
        <v>5896</v>
      </c>
      <c r="B729" t="s">
        <v>5897</v>
      </c>
      <c r="C729" s="43"/>
    </row>
    <row r="730" spans="1:3" x14ac:dyDescent="0.3">
      <c r="A730" t="s">
        <v>5898</v>
      </c>
      <c r="B730" t="s">
        <v>5899</v>
      </c>
      <c r="C730" s="43"/>
    </row>
    <row r="731" spans="1:3" x14ac:dyDescent="0.3">
      <c r="A731" t="s">
        <v>5900</v>
      </c>
      <c r="B731" t="s">
        <v>5901</v>
      </c>
      <c r="C731" s="43"/>
    </row>
    <row r="732" spans="1:3" x14ac:dyDescent="0.3">
      <c r="A732" t="s">
        <v>5902</v>
      </c>
      <c r="B732" t="s">
        <v>5903</v>
      </c>
      <c r="C732" s="43"/>
    </row>
    <row r="733" spans="1:3" x14ac:dyDescent="0.3">
      <c r="A733" t="s">
        <v>5904</v>
      </c>
      <c r="B733" t="s">
        <v>5905</v>
      </c>
      <c r="C733" s="43"/>
    </row>
    <row r="734" spans="1:3" x14ac:dyDescent="0.3">
      <c r="A734" t="s">
        <v>5906</v>
      </c>
      <c r="B734" t="s">
        <v>5907</v>
      </c>
      <c r="C734" s="43"/>
    </row>
    <row r="735" spans="1:3" x14ac:dyDescent="0.3">
      <c r="A735" t="s">
        <v>5908</v>
      </c>
      <c r="B735" t="s">
        <v>5909</v>
      </c>
      <c r="C735" s="43"/>
    </row>
    <row r="736" spans="1:3" x14ac:dyDescent="0.3">
      <c r="A736" t="s">
        <v>5910</v>
      </c>
      <c r="B736" t="s">
        <v>5911</v>
      </c>
      <c r="C736" s="43"/>
    </row>
    <row r="737" spans="1:3" x14ac:dyDescent="0.3">
      <c r="A737" t="s">
        <v>5912</v>
      </c>
      <c r="B737" t="s">
        <v>5913</v>
      </c>
      <c r="C737" s="43"/>
    </row>
    <row r="738" spans="1:3" x14ac:dyDescent="0.3">
      <c r="A738" t="s">
        <v>5914</v>
      </c>
      <c r="B738" t="s">
        <v>5915</v>
      </c>
      <c r="C738" s="43"/>
    </row>
    <row r="739" spans="1:3" x14ac:dyDescent="0.3">
      <c r="A739" t="s">
        <v>5916</v>
      </c>
      <c r="B739" t="s">
        <v>5917</v>
      </c>
      <c r="C739" s="43"/>
    </row>
    <row r="740" spans="1:3" x14ac:dyDescent="0.3">
      <c r="A740" t="s">
        <v>5918</v>
      </c>
      <c r="B740" t="s">
        <v>5919</v>
      </c>
      <c r="C740" s="43"/>
    </row>
    <row r="741" spans="1:3" x14ac:dyDescent="0.3">
      <c r="A741" t="s">
        <v>5920</v>
      </c>
      <c r="B741" t="s">
        <v>5921</v>
      </c>
      <c r="C741" s="43"/>
    </row>
    <row r="742" spans="1:3" x14ac:dyDescent="0.3">
      <c r="A742" t="s">
        <v>5922</v>
      </c>
      <c r="B742" t="s">
        <v>5923</v>
      </c>
      <c r="C742" s="43"/>
    </row>
    <row r="743" spans="1:3" x14ac:dyDescent="0.3">
      <c r="A743" t="s">
        <v>5924</v>
      </c>
      <c r="B743" t="s">
        <v>5925</v>
      </c>
      <c r="C743" s="43"/>
    </row>
    <row r="744" spans="1:3" x14ac:dyDescent="0.3">
      <c r="A744" t="s">
        <v>5926</v>
      </c>
      <c r="B744" t="s">
        <v>5927</v>
      </c>
      <c r="C744" s="43"/>
    </row>
    <row r="745" spans="1:3" x14ac:dyDescent="0.3">
      <c r="A745" t="s">
        <v>5928</v>
      </c>
      <c r="B745" t="s">
        <v>5929</v>
      </c>
      <c r="C745" s="43"/>
    </row>
    <row r="746" spans="1:3" x14ac:dyDescent="0.3">
      <c r="A746" t="s">
        <v>5930</v>
      </c>
      <c r="B746" t="s">
        <v>5931</v>
      </c>
      <c r="C746" s="43"/>
    </row>
    <row r="747" spans="1:3" x14ac:dyDescent="0.3">
      <c r="A747" t="s">
        <v>5932</v>
      </c>
      <c r="B747" t="s">
        <v>5933</v>
      </c>
      <c r="C747" s="43"/>
    </row>
    <row r="748" spans="1:3" x14ac:dyDescent="0.3">
      <c r="A748" t="s">
        <v>5934</v>
      </c>
      <c r="B748" t="s">
        <v>5935</v>
      </c>
      <c r="C748" s="43"/>
    </row>
    <row r="749" spans="1:3" x14ac:dyDescent="0.3">
      <c r="A749" t="s">
        <v>5936</v>
      </c>
      <c r="B749" t="s">
        <v>5937</v>
      </c>
      <c r="C749" s="43"/>
    </row>
    <row r="750" spans="1:3" x14ac:dyDescent="0.3">
      <c r="A750" t="s">
        <v>5938</v>
      </c>
      <c r="B750" t="s">
        <v>5939</v>
      </c>
      <c r="C750" s="43"/>
    </row>
    <row r="751" spans="1:3" x14ac:dyDescent="0.3">
      <c r="A751" t="s">
        <v>5940</v>
      </c>
      <c r="B751" t="s">
        <v>5941</v>
      </c>
      <c r="C751" s="43"/>
    </row>
    <row r="752" spans="1:3" x14ac:dyDescent="0.3">
      <c r="A752" t="s">
        <v>5942</v>
      </c>
      <c r="B752" t="s">
        <v>5943</v>
      </c>
      <c r="C752" s="43"/>
    </row>
    <row r="753" spans="1:3" x14ac:dyDescent="0.3">
      <c r="A753" t="s">
        <v>5944</v>
      </c>
      <c r="B753" t="s">
        <v>5945</v>
      </c>
      <c r="C753" s="43"/>
    </row>
    <row r="754" spans="1:3" x14ac:dyDescent="0.3">
      <c r="A754" t="s">
        <v>5946</v>
      </c>
      <c r="B754" t="s">
        <v>5947</v>
      </c>
      <c r="C754" s="43"/>
    </row>
    <row r="755" spans="1:3" x14ac:dyDescent="0.3">
      <c r="A755" t="s">
        <v>5948</v>
      </c>
      <c r="B755" t="s">
        <v>5949</v>
      </c>
      <c r="C755" s="43"/>
    </row>
    <row r="756" spans="1:3" x14ac:dyDescent="0.3">
      <c r="A756" t="s">
        <v>5950</v>
      </c>
      <c r="B756" t="s">
        <v>5951</v>
      </c>
      <c r="C756" s="43"/>
    </row>
    <row r="757" spans="1:3" x14ac:dyDescent="0.3">
      <c r="A757" t="s">
        <v>5952</v>
      </c>
      <c r="B757" t="s">
        <v>5953</v>
      </c>
      <c r="C757" s="43"/>
    </row>
    <row r="758" spans="1:3" x14ac:dyDescent="0.3">
      <c r="A758" t="s">
        <v>5954</v>
      </c>
      <c r="B758" t="s">
        <v>5955</v>
      </c>
      <c r="C758" s="43"/>
    </row>
    <row r="759" spans="1:3" x14ac:dyDescent="0.3">
      <c r="A759" t="s">
        <v>5956</v>
      </c>
      <c r="B759" t="s">
        <v>5957</v>
      </c>
      <c r="C759" s="43"/>
    </row>
    <row r="760" spans="1:3" x14ac:dyDescent="0.3">
      <c r="A760" t="s">
        <v>5958</v>
      </c>
      <c r="B760" t="s">
        <v>5959</v>
      </c>
      <c r="C760" s="43"/>
    </row>
    <row r="761" spans="1:3" x14ac:dyDescent="0.3">
      <c r="A761" t="s">
        <v>5960</v>
      </c>
      <c r="B761" t="s">
        <v>5961</v>
      </c>
      <c r="C761" s="43"/>
    </row>
    <row r="762" spans="1:3" x14ac:dyDescent="0.3">
      <c r="A762" t="s">
        <v>5962</v>
      </c>
      <c r="B762" t="s">
        <v>5963</v>
      </c>
      <c r="C762" s="43"/>
    </row>
    <row r="763" spans="1:3" x14ac:dyDescent="0.3">
      <c r="A763" t="s">
        <v>5964</v>
      </c>
      <c r="B763" t="s">
        <v>5965</v>
      </c>
      <c r="C763" s="43"/>
    </row>
    <row r="764" spans="1:3" x14ac:dyDescent="0.3">
      <c r="A764" t="s">
        <v>5966</v>
      </c>
      <c r="B764" t="s">
        <v>5967</v>
      </c>
      <c r="C764" s="43"/>
    </row>
    <row r="765" spans="1:3" x14ac:dyDescent="0.3">
      <c r="A765" t="s">
        <v>5968</v>
      </c>
      <c r="B765" t="s">
        <v>5969</v>
      </c>
      <c r="C765" s="43"/>
    </row>
    <row r="766" spans="1:3" x14ac:dyDescent="0.3">
      <c r="A766" t="s">
        <v>5970</v>
      </c>
      <c r="B766" t="s">
        <v>5971</v>
      </c>
      <c r="C766" s="43"/>
    </row>
    <row r="767" spans="1:3" x14ac:dyDescent="0.3">
      <c r="A767" t="s">
        <v>5972</v>
      </c>
      <c r="B767" t="s">
        <v>5973</v>
      </c>
      <c r="C767" s="43"/>
    </row>
    <row r="768" spans="1:3" x14ac:dyDescent="0.3">
      <c r="A768" t="s">
        <v>5974</v>
      </c>
      <c r="B768" t="s">
        <v>5975</v>
      </c>
      <c r="C768" s="43"/>
    </row>
    <row r="769" spans="1:3" x14ac:dyDescent="0.3">
      <c r="A769" t="s">
        <v>5976</v>
      </c>
      <c r="B769" t="s">
        <v>5977</v>
      </c>
      <c r="C769" s="43"/>
    </row>
    <row r="770" spans="1:3" x14ac:dyDescent="0.3">
      <c r="A770" t="s">
        <v>5978</v>
      </c>
      <c r="B770" t="s">
        <v>5979</v>
      </c>
      <c r="C770" s="43"/>
    </row>
    <row r="771" spans="1:3" x14ac:dyDescent="0.3">
      <c r="A771" t="s">
        <v>5980</v>
      </c>
      <c r="B771" t="s">
        <v>5981</v>
      </c>
      <c r="C771" s="43"/>
    </row>
    <row r="772" spans="1:3" x14ac:dyDescent="0.3">
      <c r="A772" t="s">
        <v>5982</v>
      </c>
      <c r="B772" t="s">
        <v>5983</v>
      </c>
      <c r="C772" s="43"/>
    </row>
    <row r="773" spans="1:3" x14ac:dyDescent="0.3">
      <c r="A773" t="s">
        <v>5984</v>
      </c>
      <c r="B773" t="s">
        <v>5985</v>
      </c>
      <c r="C773" s="43"/>
    </row>
    <row r="774" spans="1:3" x14ac:dyDescent="0.3">
      <c r="A774" t="s">
        <v>5986</v>
      </c>
      <c r="B774" t="s">
        <v>5987</v>
      </c>
      <c r="C774" s="43"/>
    </row>
    <row r="775" spans="1:3" x14ac:dyDescent="0.3">
      <c r="A775" t="s">
        <v>5988</v>
      </c>
      <c r="B775" t="s">
        <v>5989</v>
      </c>
      <c r="C775" s="43"/>
    </row>
    <row r="776" spans="1:3" x14ac:dyDescent="0.3">
      <c r="A776" t="s">
        <v>5990</v>
      </c>
      <c r="B776" t="s">
        <v>5991</v>
      </c>
      <c r="C776" s="43"/>
    </row>
    <row r="777" spans="1:3" x14ac:dyDescent="0.3">
      <c r="A777" t="s">
        <v>5992</v>
      </c>
      <c r="B777" t="s">
        <v>5993</v>
      </c>
      <c r="C777" s="43"/>
    </row>
    <row r="778" spans="1:3" x14ac:dyDescent="0.3">
      <c r="A778" t="s">
        <v>5994</v>
      </c>
      <c r="B778" t="s">
        <v>5995</v>
      </c>
      <c r="C778" s="43"/>
    </row>
    <row r="779" spans="1:3" x14ac:dyDescent="0.3">
      <c r="A779" t="s">
        <v>5996</v>
      </c>
      <c r="B779" t="s">
        <v>5997</v>
      </c>
      <c r="C779" s="43"/>
    </row>
    <row r="780" spans="1:3" x14ac:dyDescent="0.3">
      <c r="A780" t="s">
        <v>5998</v>
      </c>
      <c r="B780" t="s">
        <v>5999</v>
      </c>
      <c r="C780" s="43"/>
    </row>
    <row r="781" spans="1:3" x14ac:dyDescent="0.3">
      <c r="A781" t="s">
        <v>6000</v>
      </c>
      <c r="B781" t="s">
        <v>6001</v>
      </c>
      <c r="C781" s="43"/>
    </row>
    <row r="782" spans="1:3" x14ac:dyDescent="0.3">
      <c r="A782" t="s">
        <v>6002</v>
      </c>
      <c r="B782" t="s">
        <v>6003</v>
      </c>
      <c r="C782" s="43"/>
    </row>
    <row r="783" spans="1:3" x14ac:dyDescent="0.3">
      <c r="A783" t="s">
        <v>6004</v>
      </c>
      <c r="B783" t="s">
        <v>6005</v>
      </c>
      <c r="C783" s="43"/>
    </row>
    <row r="784" spans="1:3" x14ac:dyDescent="0.3">
      <c r="A784" t="s">
        <v>6006</v>
      </c>
      <c r="B784" t="s">
        <v>6007</v>
      </c>
      <c r="C784" s="43"/>
    </row>
    <row r="785" spans="1:3" x14ac:dyDescent="0.3">
      <c r="A785" t="s">
        <v>6008</v>
      </c>
      <c r="B785" t="s">
        <v>6009</v>
      </c>
      <c r="C785" s="43"/>
    </row>
    <row r="786" spans="1:3" x14ac:dyDescent="0.3">
      <c r="A786" t="s">
        <v>6010</v>
      </c>
      <c r="B786" t="s">
        <v>6011</v>
      </c>
      <c r="C786" s="43"/>
    </row>
    <row r="787" spans="1:3" x14ac:dyDescent="0.3">
      <c r="A787" t="s">
        <v>6012</v>
      </c>
      <c r="B787" t="s">
        <v>6013</v>
      </c>
      <c r="C787" s="43"/>
    </row>
    <row r="788" spans="1:3" x14ac:dyDescent="0.3">
      <c r="A788" t="s">
        <v>6014</v>
      </c>
      <c r="B788" t="s">
        <v>6015</v>
      </c>
      <c r="C788" s="43"/>
    </row>
    <row r="789" spans="1:3" x14ac:dyDescent="0.3">
      <c r="A789" t="s">
        <v>6016</v>
      </c>
      <c r="B789" t="s">
        <v>6017</v>
      </c>
      <c r="C789" s="43"/>
    </row>
    <row r="790" spans="1:3" x14ac:dyDescent="0.3">
      <c r="A790" t="s">
        <v>6018</v>
      </c>
      <c r="B790" t="s">
        <v>6019</v>
      </c>
      <c r="C790" s="43"/>
    </row>
    <row r="791" spans="1:3" x14ac:dyDescent="0.3">
      <c r="A791" t="s">
        <v>6020</v>
      </c>
      <c r="B791" t="s">
        <v>6021</v>
      </c>
      <c r="C791" s="43"/>
    </row>
    <row r="792" spans="1:3" x14ac:dyDescent="0.3">
      <c r="A792" t="s">
        <v>6022</v>
      </c>
      <c r="B792" t="s">
        <v>6023</v>
      </c>
      <c r="C792" s="43"/>
    </row>
    <row r="793" spans="1:3" x14ac:dyDescent="0.3">
      <c r="A793" t="s">
        <v>6024</v>
      </c>
      <c r="B793" t="s">
        <v>6025</v>
      </c>
      <c r="C793" s="43"/>
    </row>
    <row r="794" spans="1:3" x14ac:dyDescent="0.3">
      <c r="A794" t="s">
        <v>6026</v>
      </c>
      <c r="B794" t="s">
        <v>6027</v>
      </c>
      <c r="C794" s="43"/>
    </row>
    <row r="795" spans="1:3" x14ac:dyDescent="0.3">
      <c r="A795" t="s">
        <v>6028</v>
      </c>
      <c r="B795" t="s">
        <v>6029</v>
      </c>
      <c r="C795" s="43"/>
    </row>
    <row r="796" spans="1:3" x14ac:dyDescent="0.3">
      <c r="A796" t="s">
        <v>6030</v>
      </c>
      <c r="B796" t="s">
        <v>6031</v>
      </c>
      <c r="C796" s="43"/>
    </row>
    <row r="797" spans="1:3" x14ac:dyDescent="0.3">
      <c r="A797" t="s">
        <v>6032</v>
      </c>
      <c r="B797" t="s">
        <v>6033</v>
      </c>
      <c r="C797" s="43"/>
    </row>
    <row r="798" spans="1:3" x14ac:dyDescent="0.3">
      <c r="A798" t="s">
        <v>6034</v>
      </c>
      <c r="B798" t="s">
        <v>6035</v>
      </c>
      <c r="C798" s="43"/>
    </row>
    <row r="799" spans="1:3" x14ac:dyDescent="0.3">
      <c r="A799" t="s">
        <v>6036</v>
      </c>
      <c r="B799" t="s">
        <v>6037</v>
      </c>
      <c r="C799" s="43"/>
    </row>
    <row r="800" spans="1:3" x14ac:dyDescent="0.3">
      <c r="A800" t="s">
        <v>6038</v>
      </c>
      <c r="B800" t="s">
        <v>6039</v>
      </c>
      <c r="C800" s="43"/>
    </row>
    <row r="801" spans="1:3" x14ac:dyDescent="0.3">
      <c r="A801" t="s">
        <v>6040</v>
      </c>
      <c r="B801" t="s">
        <v>6041</v>
      </c>
      <c r="C801" s="43"/>
    </row>
    <row r="802" spans="1:3" x14ac:dyDescent="0.3">
      <c r="A802" t="s">
        <v>6042</v>
      </c>
      <c r="B802" t="s">
        <v>6043</v>
      </c>
      <c r="C802" s="43"/>
    </row>
    <row r="803" spans="1:3" x14ac:dyDescent="0.3">
      <c r="A803" t="s">
        <v>6044</v>
      </c>
      <c r="B803" t="s">
        <v>6045</v>
      </c>
      <c r="C803" s="43"/>
    </row>
    <row r="804" spans="1:3" x14ac:dyDescent="0.3">
      <c r="A804" t="s">
        <v>6046</v>
      </c>
      <c r="B804" t="s">
        <v>6047</v>
      </c>
      <c r="C804" s="43"/>
    </row>
    <row r="805" spans="1:3" x14ac:dyDescent="0.3">
      <c r="A805" t="s">
        <v>6048</v>
      </c>
      <c r="B805" t="s">
        <v>6049</v>
      </c>
      <c r="C805" s="43"/>
    </row>
    <row r="806" spans="1:3" x14ac:dyDescent="0.3">
      <c r="A806" t="s">
        <v>6050</v>
      </c>
      <c r="B806" t="s">
        <v>6051</v>
      </c>
      <c r="C806" s="43"/>
    </row>
    <row r="807" spans="1:3" x14ac:dyDescent="0.3">
      <c r="A807" t="s">
        <v>6052</v>
      </c>
      <c r="B807" t="s">
        <v>6053</v>
      </c>
      <c r="C807" s="43"/>
    </row>
    <row r="808" spans="1:3" x14ac:dyDescent="0.3">
      <c r="A808" t="s">
        <v>6054</v>
      </c>
      <c r="B808" t="s">
        <v>6055</v>
      </c>
      <c r="C808" s="43"/>
    </row>
    <row r="809" spans="1:3" x14ac:dyDescent="0.3">
      <c r="A809" t="s">
        <v>6056</v>
      </c>
      <c r="B809" t="s">
        <v>6057</v>
      </c>
      <c r="C809" s="43"/>
    </row>
    <row r="810" spans="1:3" x14ac:dyDescent="0.3">
      <c r="A810" t="s">
        <v>6058</v>
      </c>
      <c r="B810" t="s">
        <v>6059</v>
      </c>
      <c r="C810" s="43"/>
    </row>
    <row r="811" spans="1:3" x14ac:dyDescent="0.3">
      <c r="A811" t="s">
        <v>6060</v>
      </c>
      <c r="B811" t="s">
        <v>6061</v>
      </c>
      <c r="C811" s="43"/>
    </row>
    <row r="812" spans="1:3" x14ac:dyDescent="0.3">
      <c r="A812" t="s">
        <v>6062</v>
      </c>
      <c r="B812" t="s">
        <v>6063</v>
      </c>
      <c r="C812" s="43"/>
    </row>
    <row r="813" spans="1:3" x14ac:dyDescent="0.3">
      <c r="A813" t="s">
        <v>6064</v>
      </c>
      <c r="B813" t="s">
        <v>6065</v>
      </c>
      <c r="C813" s="43"/>
    </row>
    <row r="814" spans="1:3" x14ac:dyDescent="0.3">
      <c r="A814" t="s">
        <v>6066</v>
      </c>
      <c r="B814" t="s">
        <v>6067</v>
      </c>
      <c r="C814" s="43"/>
    </row>
    <row r="815" spans="1:3" x14ac:dyDescent="0.3">
      <c r="A815" t="s">
        <v>6068</v>
      </c>
      <c r="B815" t="s">
        <v>6069</v>
      </c>
      <c r="C815" s="43"/>
    </row>
    <row r="816" spans="1:3" x14ac:dyDescent="0.3">
      <c r="A816" t="s">
        <v>6070</v>
      </c>
      <c r="B816" t="s">
        <v>6071</v>
      </c>
      <c r="C816" s="43"/>
    </row>
    <row r="817" spans="1:3" x14ac:dyDescent="0.3">
      <c r="A817" t="s">
        <v>6072</v>
      </c>
      <c r="B817" t="s">
        <v>6073</v>
      </c>
      <c r="C817" s="43"/>
    </row>
    <row r="818" spans="1:3" x14ac:dyDescent="0.3">
      <c r="A818" t="s">
        <v>6074</v>
      </c>
      <c r="B818" t="s">
        <v>6075</v>
      </c>
      <c r="C818" s="43"/>
    </row>
    <row r="819" spans="1:3" x14ac:dyDescent="0.3">
      <c r="A819" t="s">
        <v>6076</v>
      </c>
      <c r="B819" t="s">
        <v>6077</v>
      </c>
      <c r="C819" s="43"/>
    </row>
    <row r="820" spans="1:3" x14ac:dyDescent="0.3">
      <c r="A820" t="s">
        <v>6078</v>
      </c>
      <c r="B820" t="s">
        <v>6079</v>
      </c>
      <c r="C820" s="43"/>
    </row>
    <row r="821" spans="1:3" x14ac:dyDescent="0.3">
      <c r="A821" t="s">
        <v>6080</v>
      </c>
      <c r="B821" t="s">
        <v>6081</v>
      </c>
      <c r="C821" s="43"/>
    </row>
    <row r="822" spans="1:3" x14ac:dyDescent="0.3">
      <c r="A822" t="s">
        <v>6082</v>
      </c>
      <c r="B822" t="s">
        <v>6083</v>
      </c>
      <c r="C822" s="43"/>
    </row>
    <row r="823" spans="1:3" x14ac:dyDescent="0.3">
      <c r="A823" t="s">
        <v>6084</v>
      </c>
      <c r="B823" t="s">
        <v>6085</v>
      </c>
      <c r="C823" s="43"/>
    </row>
    <row r="824" spans="1:3" x14ac:dyDescent="0.3">
      <c r="A824" t="s">
        <v>6086</v>
      </c>
      <c r="B824" t="s">
        <v>6087</v>
      </c>
      <c r="C824" s="43"/>
    </row>
    <row r="825" spans="1:3" x14ac:dyDescent="0.3">
      <c r="A825" t="s">
        <v>6088</v>
      </c>
      <c r="B825" t="s">
        <v>6089</v>
      </c>
      <c r="C825" s="43"/>
    </row>
    <row r="826" spans="1:3" x14ac:dyDescent="0.3">
      <c r="A826" t="s">
        <v>6090</v>
      </c>
      <c r="B826" t="s">
        <v>6091</v>
      </c>
      <c r="C826" s="43"/>
    </row>
    <row r="827" spans="1:3" x14ac:dyDescent="0.3">
      <c r="A827" t="s">
        <v>6092</v>
      </c>
      <c r="B827" t="s">
        <v>6093</v>
      </c>
      <c r="C827" s="43"/>
    </row>
    <row r="828" spans="1:3" x14ac:dyDescent="0.3">
      <c r="A828" t="s">
        <v>6094</v>
      </c>
      <c r="B828" t="s">
        <v>6095</v>
      </c>
      <c r="C828" s="43"/>
    </row>
    <row r="829" spans="1:3" x14ac:dyDescent="0.3">
      <c r="A829" t="s">
        <v>6096</v>
      </c>
      <c r="B829" t="s">
        <v>6097</v>
      </c>
      <c r="C829" s="43"/>
    </row>
    <row r="830" spans="1:3" x14ac:dyDescent="0.3">
      <c r="A830" t="s">
        <v>6098</v>
      </c>
      <c r="B830" t="s">
        <v>6099</v>
      </c>
      <c r="C830" s="43"/>
    </row>
    <row r="831" spans="1:3" x14ac:dyDescent="0.3">
      <c r="A831" t="s">
        <v>6100</v>
      </c>
      <c r="B831" t="s">
        <v>6101</v>
      </c>
      <c r="C831" s="43"/>
    </row>
    <row r="832" spans="1:3" x14ac:dyDescent="0.3">
      <c r="A832" t="s">
        <v>6102</v>
      </c>
      <c r="B832" t="s">
        <v>6103</v>
      </c>
      <c r="C832" s="43"/>
    </row>
    <row r="833" spans="1:3" x14ac:dyDescent="0.3">
      <c r="A833" t="s">
        <v>6104</v>
      </c>
      <c r="B833" t="s">
        <v>6105</v>
      </c>
      <c r="C833" s="43"/>
    </row>
    <row r="834" spans="1:3" x14ac:dyDescent="0.3">
      <c r="A834" t="s">
        <v>6106</v>
      </c>
      <c r="B834" t="s">
        <v>6107</v>
      </c>
      <c r="C834" s="43"/>
    </row>
    <row r="835" spans="1:3" x14ac:dyDescent="0.3">
      <c r="A835" t="s">
        <v>6108</v>
      </c>
      <c r="B835" t="s">
        <v>6109</v>
      </c>
      <c r="C835" s="43"/>
    </row>
    <row r="836" spans="1:3" x14ac:dyDescent="0.3">
      <c r="A836" t="s">
        <v>6110</v>
      </c>
      <c r="B836" t="s">
        <v>6111</v>
      </c>
      <c r="C836" s="43"/>
    </row>
    <row r="837" spans="1:3" x14ac:dyDescent="0.3">
      <c r="A837" t="s">
        <v>6112</v>
      </c>
      <c r="B837" t="s">
        <v>6113</v>
      </c>
      <c r="C837" s="43"/>
    </row>
    <row r="838" spans="1:3" x14ac:dyDescent="0.3">
      <c r="A838" t="s">
        <v>6114</v>
      </c>
      <c r="B838" t="s">
        <v>6115</v>
      </c>
      <c r="C838" s="43"/>
    </row>
    <row r="839" spans="1:3" x14ac:dyDescent="0.3">
      <c r="A839" t="s">
        <v>6116</v>
      </c>
      <c r="B839" t="s">
        <v>6117</v>
      </c>
      <c r="C839" s="43"/>
    </row>
    <row r="840" spans="1:3" x14ac:dyDescent="0.3">
      <c r="A840" t="s">
        <v>6118</v>
      </c>
      <c r="B840" t="s">
        <v>6119</v>
      </c>
      <c r="C840" s="43"/>
    </row>
    <row r="841" spans="1:3" x14ac:dyDescent="0.3">
      <c r="A841" t="s">
        <v>6120</v>
      </c>
      <c r="B841" t="s">
        <v>6121</v>
      </c>
      <c r="C841" s="43"/>
    </row>
    <row r="842" spans="1:3" x14ac:dyDescent="0.3">
      <c r="A842" t="s">
        <v>6122</v>
      </c>
      <c r="B842" t="s">
        <v>6123</v>
      </c>
      <c r="C842" s="43"/>
    </row>
    <row r="843" spans="1:3" x14ac:dyDescent="0.3">
      <c r="A843" t="s">
        <v>6124</v>
      </c>
      <c r="B843" t="s">
        <v>6125</v>
      </c>
      <c r="C843" s="43"/>
    </row>
    <row r="844" spans="1:3" x14ac:dyDescent="0.3">
      <c r="A844" t="s">
        <v>6126</v>
      </c>
      <c r="B844" t="s">
        <v>6127</v>
      </c>
      <c r="C844" s="43"/>
    </row>
    <row r="845" spans="1:3" x14ac:dyDescent="0.3">
      <c r="A845" t="s">
        <v>6128</v>
      </c>
      <c r="B845" t="s">
        <v>6129</v>
      </c>
      <c r="C845" s="43"/>
    </row>
    <row r="846" spans="1:3" x14ac:dyDescent="0.3">
      <c r="A846" t="s">
        <v>6130</v>
      </c>
      <c r="B846" t="s">
        <v>6131</v>
      </c>
      <c r="C846" s="43"/>
    </row>
    <row r="847" spans="1:3" x14ac:dyDescent="0.3">
      <c r="A847" t="s">
        <v>6132</v>
      </c>
      <c r="B847" t="s">
        <v>6133</v>
      </c>
      <c r="C847" s="43"/>
    </row>
    <row r="848" spans="1:3" x14ac:dyDescent="0.3">
      <c r="A848" t="s">
        <v>6134</v>
      </c>
      <c r="B848" t="s">
        <v>6135</v>
      </c>
      <c r="C848" s="43"/>
    </row>
    <row r="849" spans="1:3" x14ac:dyDescent="0.3">
      <c r="A849" t="s">
        <v>6136</v>
      </c>
      <c r="B849" t="s">
        <v>6137</v>
      </c>
      <c r="C849" s="43"/>
    </row>
    <row r="850" spans="1:3" x14ac:dyDescent="0.3">
      <c r="A850" t="s">
        <v>6138</v>
      </c>
      <c r="B850" t="s">
        <v>6139</v>
      </c>
      <c r="C850" s="43"/>
    </row>
    <row r="851" spans="1:3" x14ac:dyDescent="0.3">
      <c r="A851" t="s">
        <v>6140</v>
      </c>
      <c r="B851" t="s">
        <v>6141</v>
      </c>
      <c r="C851" s="43"/>
    </row>
    <row r="852" spans="1:3" x14ac:dyDescent="0.3">
      <c r="A852" t="s">
        <v>6142</v>
      </c>
      <c r="B852" t="s">
        <v>6143</v>
      </c>
      <c r="C852" s="43"/>
    </row>
    <row r="853" spans="1:3" x14ac:dyDescent="0.3">
      <c r="A853" t="s">
        <v>6144</v>
      </c>
      <c r="B853" t="s">
        <v>6145</v>
      </c>
      <c r="C853" s="43"/>
    </row>
    <row r="854" spans="1:3" x14ac:dyDescent="0.3">
      <c r="A854" t="s">
        <v>6146</v>
      </c>
      <c r="B854" t="s">
        <v>6147</v>
      </c>
      <c r="C854" s="43"/>
    </row>
    <row r="855" spans="1:3" x14ac:dyDescent="0.3">
      <c r="A855" t="s">
        <v>6148</v>
      </c>
      <c r="B855" t="s">
        <v>6149</v>
      </c>
      <c r="C855" s="43"/>
    </row>
    <row r="856" spans="1:3" x14ac:dyDescent="0.3">
      <c r="A856" t="s">
        <v>6150</v>
      </c>
      <c r="B856" t="s">
        <v>6151</v>
      </c>
      <c r="C856" s="43"/>
    </row>
    <row r="857" spans="1:3" x14ac:dyDescent="0.3">
      <c r="A857" t="s">
        <v>6152</v>
      </c>
      <c r="B857" t="s">
        <v>6153</v>
      </c>
      <c r="C857" s="43"/>
    </row>
    <row r="858" spans="1:3" x14ac:dyDescent="0.3">
      <c r="A858" t="s">
        <v>6154</v>
      </c>
      <c r="B858" t="s">
        <v>6155</v>
      </c>
      <c r="C858" s="43"/>
    </row>
    <row r="859" spans="1:3" x14ac:dyDescent="0.3">
      <c r="A859" t="s">
        <v>6156</v>
      </c>
      <c r="B859" t="s">
        <v>6157</v>
      </c>
      <c r="C859" s="43"/>
    </row>
    <row r="860" spans="1:3" x14ac:dyDescent="0.3">
      <c r="A860" t="s">
        <v>6158</v>
      </c>
      <c r="B860" t="s">
        <v>6159</v>
      </c>
      <c r="C860" s="43"/>
    </row>
    <row r="861" spans="1:3" x14ac:dyDescent="0.3">
      <c r="A861" t="s">
        <v>6160</v>
      </c>
      <c r="B861" t="s">
        <v>6161</v>
      </c>
      <c r="C861" s="43"/>
    </row>
    <row r="862" spans="1:3" x14ac:dyDescent="0.3">
      <c r="A862" t="s">
        <v>6162</v>
      </c>
      <c r="B862" t="s">
        <v>6163</v>
      </c>
      <c r="C862" s="43"/>
    </row>
    <row r="863" spans="1:3" x14ac:dyDescent="0.3">
      <c r="A863" t="s">
        <v>6164</v>
      </c>
      <c r="B863" t="s">
        <v>6165</v>
      </c>
      <c r="C863" s="43"/>
    </row>
    <row r="864" spans="1:3" x14ac:dyDescent="0.3">
      <c r="A864" t="s">
        <v>6166</v>
      </c>
      <c r="B864" t="s">
        <v>6167</v>
      </c>
      <c r="C864" s="43"/>
    </row>
    <row r="865" spans="1:3" x14ac:dyDescent="0.3">
      <c r="A865" t="s">
        <v>6168</v>
      </c>
      <c r="B865" t="s">
        <v>6169</v>
      </c>
      <c r="C865" s="43"/>
    </row>
    <row r="866" spans="1:3" x14ac:dyDescent="0.3">
      <c r="A866" t="s">
        <v>6170</v>
      </c>
      <c r="B866" t="s">
        <v>6171</v>
      </c>
      <c r="C866" s="43"/>
    </row>
    <row r="867" spans="1:3" x14ac:dyDescent="0.3">
      <c r="A867" t="s">
        <v>6172</v>
      </c>
      <c r="B867" t="s">
        <v>6173</v>
      </c>
      <c r="C867" s="43"/>
    </row>
    <row r="868" spans="1:3" x14ac:dyDescent="0.3">
      <c r="A868" t="s">
        <v>6174</v>
      </c>
      <c r="B868" t="s">
        <v>6175</v>
      </c>
      <c r="C868" s="43"/>
    </row>
    <row r="869" spans="1:3" x14ac:dyDescent="0.3">
      <c r="A869" t="s">
        <v>6176</v>
      </c>
      <c r="B869" t="s">
        <v>6177</v>
      </c>
      <c r="C869" s="43"/>
    </row>
    <row r="870" spans="1:3" x14ac:dyDescent="0.3">
      <c r="A870" t="s">
        <v>6178</v>
      </c>
      <c r="B870" t="s">
        <v>6179</v>
      </c>
      <c r="C870" s="43"/>
    </row>
    <row r="871" spans="1:3" x14ac:dyDescent="0.3">
      <c r="A871" t="s">
        <v>6180</v>
      </c>
      <c r="B871" t="s">
        <v>6181</v>
      </c>
      <c r="C871" s="43"/>
    </row>
    <row r="872" spans="1:3" x14ac:dyDescent="0.3">
      <c r="A872" t="s">
        <v>6182</v>
      </c>
      <c r="B872" t="s">
        <v>6183</v>
      </c>
      <c r="C872" s="43"/>
    </row>
    <row r="873" spans="1:3" x14ac:dyDescent="0.3">
      <c r="A873" t="s">
        <v>6184</v>
      </c>
      <c r="B873" t="s">
        <v>6185</v>
      </c>
      <c r="C873" s="43"/>
    </row>
    <row r="874" spans="1:3" x14ac:dyDescent="0.3">
      <c r="A874" t="s">
        <v>6186</v>
      </c>
      <c r="B874" t="s">
        <v>6187</v>
      </c>
      <c r="C874" s="43"/>
    </row>
    <row r="875" spans="1:3" x14ac:dyDescent="0.3">
      <c r="A875" t="s">
        <v>6188</v>
      </c>
      <c r="B875" t="s">
        <v>6189</v>
      </c>
      <c r="C875" s="43"/>
    </row>
    <row r="876" spans="1:3" x14ac:dyDescent="0.3">
      <c r="A876" t="s">
        <v>6190</v>
      </c>
      <c r="B876" t="s">
        <v>6191</v>
      </c>
      <c r="C876" s="43"/>
    </row>
    <row r="877" spans="1:3" x14ac:dyDescent="0.3">
      <c r="A877" t="s">
        <v>6192</v>
      </c>
      <c r="B877" t="s">
        <v>6193</v>
      </c>
      <c r="C877" s="43"/>
    </row>
    <row r="878" spans="1:3" x14ac:dyDescent="0.3">
      <c r="A878" t="s">
        <v>6194</v>
      </c>
      <c r="B878" t="s">
        <v>6195</v>
      </c>
      <c r="C878" s="43"/>
    </row>
    <row r="879" spans="1:3" x14ac:dyDescent="0.3">
      <c r="A879" t="s">
        <v>6196</v>
      </c>
      <c r="B879" t="s">
        <v>6197</v>
      </c>
      <c r="C879" s="43"/>
    </row>
    <row r="880" spans="1:3" x14ac:dyDescent="0.3">
      <c r="A880" t="s">
        <v>6198</v>
      </c>
      <c r="B880" t="s">
        <v>6199</v>
      </c>
      <c r="C880" s="43"/>
    </row>
    <row r="881" spans="1:3" x14ac:dyDescent="0.3">
      <c r="A881" t="s">
        <v>6200</v>
      </c>
      <c r="B881" t="s">
        <v>6201</v>
      </c>
      <c r="C881" s="43"/>
    </row>
    <row r="882" spans="1:3" x14ac:dyDescent="0.3">
      <c r="A882" t="s">
        <v>6202</v>
      </c>
      <c r="B882" t="s">
        <v>6203</v>
      </c>
      <c r="C882" s="43"/>
    </row>
    <row r="883" spans="1:3" x14ac:dyDescent="0.3">
      <c r="A883" t="s">
        <v>6204</v>
      </c>
      <c r="B883" t="s">
        <v>6205</v>
      </c>
      <c r="C883" s="43"/>
    </row>
    <row r="884" spans="1:3" x14ac:dyDescent="0.3">
      <c r="A884" t="s">
        <v>6206</v>
      </c>
      <c r="B884" t="s">
        <v>6207</v>
      </c>
      <c r="C884" s="43"/>
    </row>
    <row r="885" spans="1:3" x14ac:dyDescent="0.3">
      <c r="A885" t="s">
        <v>6208</v>
      </c>
      <c r="B885" t="s">
        <v>6209</v>
      </c>
      <c r="C885" s="43"/>
    </row>
    <row r="886" spans="1:3" x14ac:dyDescent="0.3">
      <c r="A886" t="s">
        <v>6210</v>
      </c>
      <c r="B886" t="s">
        <v>6211</v>
      </c>
      <c r="C886" s="43"/>
    </row>
    <row r="887" spans="1:3" x14ac:dyDescent="0.3">
      <c r="A887" t="s">
        <v>6212</v>
      </c>
      <c r="B887" t="s">
        <v>6213</v>
      </c>
      <c r="C887" s="43"/>
    </row>
    <row r="888" spans="1:3" x14ac:dyDescent="0.3">
      <c r="A888" t="s">
        <v>6214</v>
      </c>
      <c r="B888" t="s">
        <v>6215</v>
      </c>
      <c r="C888" s="43"/>
    </row>
    <row r="889" spans="1:3" x14ac:dyDescent="0.3">
      <c r="A889" t="s">
        <v>6216</v>
      </c>
      <c r="B889" t="s">
        <v>6217</v>
      </c>
      <c r="C889" s="43"/>
    </row>
    <row r="890" spans="1:3" x14ac:dyDescent="0.3">
      <c r="A890" t="s">
        <v>6218</v>
      </c>
      <c r="B890" t="s">
        <v>6219</v>
      </c>
      <c r="C890" s="43"/>
    </row>
    <row r="891" spans="1:3" x14ac:dyDescent="0.3">
      <c r="A891" t="s">
        <v>6220</v>
      </c>
      <c r="B891" t="s">
        <v>6221</v>
      </c>
      <c r="C891" s="43"/>
    </row>
    <row r="892" spans="1:3" x14ac:dyDescent="0.3">
      <c r="A892" t="s">
        <v>6222</v>
      </c>
      <c r="B892" t="s">
        <v>6223</v>
      </c>
      <c r="C892" s="43"/>
    </row>
    <row r="893" spans="1:3" x14ac:dyDescent="0.3">
      <c r="A893" t="s">
        <v>6224</v>
      </c>
      <c r="B893" t="s">
        <v>6225</v>
      </c>
      <c r="C893" s="43"/>
    </row>
    <row r="894" spans="1:3" x14ac:dyDescent="0.3">
      <c r="A894" t="s">
        <v>6226</v>
      </c>
      <c r="B894" t="s">
        <v>6227</v>
      </c>
      <c r="C894" s="43"/>
    </row>
    <row r="895" spans="1:3" x14ac:dyDescent="0.3">
      <c r="A895" t="s">
        <v>6228</v>
      </c>
      <c r="B895" t="s">
        <v>6229</v>
      </c>
      <c r="C895" s="43"/>
    </row>
    <row r="896" spans="1:3" x14ac:dyDescent="0.3">
      <c r="A896" t="s">
        <v>6230</v>
      </c>
      <c r="B896" t="s">
        <v>6231</v>
      </c>
      <c r="C896" s="43"/>
    </row>
    <row r="897" spans="1:3" x14ac:dyDescent="0.3">
      <c r="A897" t="s">
        <v>6232</v>
      </c>
      <c r="B897" t="s">
        <v>6233</v>
      </c>
      <c r="C897" s="43"/>
    </row>
    <row r="898" spans="1:3" x14ac:dyDescent="0.3">
      <c r="A898" t="s">
        <v>6234</v>
      </c>
      <c r="B898" t="s">
        <v>6235</v>
      </c>
      <c r="C898" s="43"/>
    </row>
    <row r="899" spans="1:3" x14ac:dyDescent="0.3">
      <c r="A899" t="s">
        <v>6236</v>
      </c>
      <c r="B899" t="s">
        <v>6237</v>
      </c>
      <c r="C899" s="43"/>
    </row>
    <row r="900" spans="1:3" x14ac:dyDescent="0.3">
      <c r="A900" t="s">
        <v>6238</v>
      </c>
      <c r="B900" t="s">
        <v>6239</v>
      </c>
      <c r="C900" s="43"/>
    </row>
    <row r="901" spans="1:3" x14ac:dyDescent="0.3">
      <c r="A901" t="s">
        <v>6240</v>
      </c>
      <c r="B901" t="s">
        <v>6241</v>
      </c>
      <c r="C901" s="43"/>
    </row>
    <row r="902" spans="1:3" x14ac:dyDescent="0.3">
      <c r="A902" t="s">
        <v>6242</v>
      </c>
      <c r="B902" t="s">
        <v>6243</v>
      </c>
      <c r="C902" s="43"/>
    </row>
    <row r="903" spans="1:3" x14ac:dyDescent="0.3">
      <c r="A903" t="s">
        <v>6244</v>
      </c>
      <c r="B903" t="s">
        <v>6245</v>
      </c>
      <c r="C903" s="43"/>
    </row>
    <row r="904" spans="1:3" x14ac:dyDescent="0.3">
      <c r="A904" t="s">
        <v>6246</v>
      </c>
      <c r="B904" t="s">
        <v>6247</v>
      </c>
      <c r="C904" s="43"/>
    </row>
    <row r="905" spans="1:3" x14ac:dyDescent="0.3">
      <c r="A905" t="s">
        <v>6248</v>
      </c>
      <c r="B905" t="s">
        <v>6249</v>
      </c>
      <c r="C905" s="43"/>
    </row>
    <row r="906" spans="1:3" x14ac:dyDescent="0.3">
      <c r="A906" t="s">
        <v>6250</v>
      </c>
      <c r="B906" t="s">
        <v>6251</v>
      </c>
      <c r="C906" s="43"/>
    </row>
    <row r="907" spans="1:3" x14ac:dyDescent="0.3">
      <c r="A907" t="s">
        <v>6252</v>
      </c>
      <c r="B907" t="s">
        <v>6253</v>
      </c>
      <c r="C907" s="43"/>
    </row>
    <row r="908" spans="1:3" x14ac:dyDescent="0.3">
      <c r="A908" t="s">
        <v>6254</v>
      </c>
      <c r="B908" t="s">
        <v>6255</v>
      </c>
      <c r="C908" s="43"/>
    </row>
    <row r="909" spans="1:3" x14ac:dyDescent="0.3">
      <c r="A909" t="s">
        <v>6256</v>
      </c>
      <c r="B909" t="s">
        <v>6257</v>
      </c>
      <c r="C909" s="43"/>
    </row>
    <row r="910" spans="1:3" x14ac:dyDescent="0.3">
      <c r="A910" t="s">
        <v>6258</v>
      </c>
      <c r="B910" t="s">
        <v>6259</v>
      </c>
      <c r="C910" s="43"/>
    </row>
    <row r="911" spans="1:3" x14ac:dyDescent="0.3">
      <c r="A911" t="s">
        <v>6260</v>
      </c>
      <c r="B911" t="s">
        <v>6261</v>
      </c>
      <c r="C911" s="43"/>
    </row>
    <row r="912" spans="1:3" x14ac:dyDescent="0.3">
      <c r="A912" t="s">
        <v>6262</v>
      </c>
      <c r="B912" t="s">
        <v>6263</v>
      </c>
      <c r="C912" s="43"/>
    </row>
    <row r="913" spans="1:3" x14ac:dyDescent="0.3">
      <c r="A913" t="s">
        <v>6264</v>
      </c>
      <c r="B913" t="s">
        <v>6265</v>
      </c>
      <c r="C913" s="43"/>
    </row>
    <row r="914" spans="1:3" x14ac:dyDescent="0.3">
      <c r="A914" t="s">
        <v>6266</v>
      </c>
      <c r="B914" t="s">
        <v>6267</v>
      </c>
      <c r="C914" s="43"/>
    </row>
    <row r="915" spans="1:3" x14ac:dyDescent="0.3">
      <c r="A915" t="s">
        <v>6268</v>
      </c>
      <c r="B915" t="s">
        <v>6269</v>
      </c>
      <c r="C915" s="43"/>
    </row>
    <row r="916" spans="1:3" x14ac:dyDescent="0.3">
      <c r="A916" t="s">
        <v>6270</v>
      </c>
      <c r="B916" t="s">
        <v>6271</v>
      </c>
      <c r="C916" s="43"/>
    </row>
    <row r="917" spans="1:3" x14ac:dyDescent="0.3">
      <c r="A917" t="s">
        <v>6272</v>
      </c>
      <c r="B917" t="s">
        <v>6273</v>
      </c>
      <c r="C917" s="43"/>
    </row>
    <row r="918" spans="1:3" x14ac:dyDescent="0.3">
      <c r="A918" t="s">
        <v>6274</v>
      </c>
      <c r="B918" t="s">
        <v>6275</v>
      </c>
      <c r="C918" s="43"/>
    </row>
    <row r="919" spans="1:3" x14ac:dyDescent="0.3">
      <c r="A919" t="s">
        <v>6276</v>
      </c>
      <c r="B919" t="s">
        <v>6277</v>
      </c>
      <c r="C919" s="43"/>
    </row>
    <row r="920" spans="1:3" x14ac:dyDescent="0.3">
      <c r="A920" t="s">
        <v>6278</v>
      </c>
      <c r="B920" t="s">
        <v>6279</v>
      </c>
      <c r="C920" s="43"/>
    </row>
    <row r="921" spans="1:3" x14ac:dyDescent="0.3">
      <c r="A921" t="s">
        <v>6280</v>
      </c>
      <c r="B921" t="s">
        <v>6281</v>
      </c>
      <c r="C921" s="43"/>
    </row>
    <row r="922" spans="1:3" x14ac:dyDescent="0.3">
      <c r="A922" t="s">
        <v>6282</v>
      </c>
      <c r="B922" t="s">
        <v>6283</v>
      </c>
      <c r="C922" s="43"/>
    </row>
    <row r="923" spans="1:3" x14ac:dyDescent="0.3">
      <c r="A923" t="s">
        <v>6284</v>
      </c>
      <c r="B923" t="s">
        <v>6285</v>
      </c>
      <c r="C923" s="43"/>
    </row>
    <row r="924" spans="1:3" x14ac:dyDescent="0.3">
      <c r="A924" t="s">
        <v>6286</v>
      </c>
      <c r="B924" t="s">
        <v>6287</v>
      </c>
      <c r="C924" s="43"/>
    </row>
    <row r="925" spans="1:3" x14ac:dyDescent="0.3">
      <c r="A925" t="s">
        <v>6288</v>
      </c>
      <c r="B925" t="s">
        <v>6289</v>
      </c>
      <c r="C925" s="43"/>
    </row>
    <row r="926" spans="1:3" x14ac:dyDescent="0.3">
      <c r="A926" t="s">
        <v>6290</v>
      </c>
      <c r="B926" t="s">
        <v>6291</v>
      </c>
      <c r="C926" s="43"/>
    </row>
    <row r="927" spans="1:3" x14ac:dyDescent="0.3">
      <c r="A927" t="s">
        <v>6292</v>
      </c>
      <c r="B927" t="s">
        <v>6293</v>
      </c>
      <c r="C927" s="43"/>
    </row>
    <row r="928" spans="1:3" x14ac:dyDescent="0.3">
      <c r="A928" t="s">
        <v>6294</v>
      </c>
      <c r="B928" t="s">
        <v>6295</v>
      </c>
      <c r="C928" s="43"/>
    </row>
    <row r="929" spans="1:3" x14ac:dyDescent="0.3">
      <c r="A929" t="s">
        <v>6296</v>
      </c>
      <c r="B929" t="s">
        <v>6297</v>
      </c>
      <c r="C929" s="43"/>
    </row>
    <row r="930" spans="1:3" x14ac:dyDescent="0.3">
      <c r="A930" t="s">
        <v>6298</v>
      </c>
      <c r="B930" t="s">
        <v>6299</v>
      </c>
      <c r="C930" s="43"/>
    </row>
    <row r="931" spans="1:3" x14ac:dyDescent="0.3">
      <c r="A931" t="s">
        <v>6300</v>
      </c>
      <c r="B931" t="s">
        <v>6301</v>
      </c>
      <c r="C931" s="43"/>
    </row>
    <row r="932" spans="1:3" x14ac:dyDescent="0.3">
      <c r="A932" t="s">
        <v>6302</v>
      </c>
      <c r="B932" t="s">
        <v>6303</v>
      </c>
      <c r="C932" s="43"/>
    </row>
    <row r="933" spans="1:3" x14ac:dyDescent="0.3">
      <c r="A933" t="s">
        <v>6304</v>
      </c>
      <c r="B933" t="s">
        <v>6305</v>
      </c>
      <c r="C933" s="43"/>
    </row>
    <row r="934" spans="1:3" x14ac:dyDescent="0.3">
      <c r="A934" t="s">
        <v>6306</v>
      </c>
      <c r="B934" t="s">
        <v>6307</v>
      </c>
      <c r="C934" s="43"/>
    </row>
    <row r="935" spans="1:3" x14ac:dyDescent="0.3">
      <c r="A935" t="s">
        <v>6308</v>
      </c>
      <c r="B935" t="s">
        <v>6309</v>
      </c>
      <c r="C935" s="43"/>
    </row>
    <row r="936" spans="1:3" x14ac:dyDescent="0.3">
      <c r="A936" t="s">
        <v>6310</v>
      </c>
      <c r="B936" t="s">
        <v>6311</v>
      </c>
      <c r="C936" s="43"/>
    </row>
    <row r="937" spans="1:3" x14ac:dyDescent="0.3">
      <c r="A937" t="s">
        <v>6312</v>
      </c>
      <c r="B937" t="s">
        <v>6313</v>
      </c>
      <c r="C937" s="43"/>
    </row>
    <row r="938" spans="1:3" x14ac:dyDescent="0.3">
      <c r="A938" t="s">
        <v>6314</v>
      </c>
      <c r="B938" t="s">
        <v>6315</v>
      </c>
      <c r="C938" s="43"/>
    </row>
    <row r="939" spans="1:3" x14ac:dyDescent="0.3">
      <c r="A939" t="s">
        <v>6316</v>
      </c>
      <c r="B939" t="s">
        <v>6317</v>
      </c>
      <c r="C939" s="43"/>
    </row>
    <row r="940" spans="1:3" x14ac:dyDescent="0.3">
      <c r="A940" t="s">
        <v>6318</v>
      </c>
      <c r="B940" t="s">
        <v>6319</v>
      </c>
      <c r="C940" s="43"/>
    </row>
    <row r="941" spans="1:3" x14ac:dyDescent="0.3">
      <c r="A941" t="s">
        <v>6320</v>
      </c>
      <c r="B941" t="s">
        <v>6321</v>
      </c>
      <c r="C941" s="43"/>
    </row>
    <row r="942" spans="1:3" x14ac:dyDescent="0.3">
      <c r="A942" t="s">
        <v>6322</v>
      </c>
      <c r="B942" t="s">
        <v>6323</v>
      </c>
      <c r="C942" s="43"/>
    </row>
    <row r="943" spans="1:3" x14ac:dyDescent="0.3">
      <c r="A943" t="s">
        <v>6324</v>
      </c>
      <c r="B943" t="s">
        <v>6325</v>
      </c>
      <c r="C943" s="43"/>
    </row>
    <row r="944" spans="1:3" x14ac:dyDescent="0.3">
      <c r="A944" t="s">
        <v>6326</v>
      </c>
      <c r="B944" t="s">
        <v>6327</v>
      </c>
      <c r="C944" s="43"/>
    </row>
    <row r="945" spans="1:3" x14ac:dyDescent="0.3">
      <c r="A945" t="s">
        <v>6328</v>
      </c>
      <c r="B945" t="s">
        <v>6329</v>
      </c>
      <c r="C945" s="43"/>
    </row>
    <row r="946" spans="1:3" x14ac:dyDescent="0.3">
      <c r="A946" t="s">
        <v>6330</v>
      </c>
      <c r="B946" t="s">
        <v>6331</v>
      </c>
      <c r="C946" s="43"/>
    </row>
    <row r="947" spans="1:3" x14ac:dyDescent="0.3">
      <c r="A947" t="s">
        <v>6332</v>
      </c>
      <c r="B947" t="s">
        <v>6333</v>
      </c>
      <c r="C947" s="43"/>
    </row>
    <row r="948" spans="1:3" x14ac:dyDescent="0.3">
      <c r="A948" t="s">
        <v>6334</v>
      </c>
      <c r="B948" t="s">
        <v>6335</v>
      </c>
      <c r="C948" s="43"/>
    </row>
    <row r="949" spans="1:3" x14ac:dyDescent="0.3">
      <c r="A949" t="s">
        <v>6336</v>
      </c>
      <c r="B949" t="s">
        <v>6337</v>
      </c>
      <c r="C949" s="43"/>
    </row>
    <row r="950" spans="1:3" x14ac:dyDescent="0.3">
      <c r="A950" t="s">
        <v>6338</v>
      </c>
      <c r="B950" t="s">
        <v>6339</v>
      </c>
      <c r="C950" s="43"/>
    </row>
    <row r="951" spans="1:3" x14ac:dyDescent="0.3">
      <c r="A951" t="s">
        <v>6340</v>
      </c>
      <c r="B951" t="s">
        <v>6341</v>
      </c>
      <c r="C951" s="43"/>
    </row>
    <row r="952" spans="1:3" x14ac:dyDescent="0.3">
      <c r="A952" t="s">
        <v>6342</v>
      </c>
      <c r="B952" t="s">
        <v>6343</v>
      </c>
      <c r="C952" s="43"/>
    </row>
    <row r="953" spans="1:3" x14ac:dyDescent="0.3">
      <c r="A953" t="s">
        <v>6344</v>
      </c>
      <c r="B953" t="s">
        <v>6345</v>
      </c>
      <c r="C953" s="43"/>
    </row>
    <row r="954" spans="1:3" x14ac:dyDescent="0.3">
      <c r="A954" t="s">
        <v>6346</v>
      </c>
      <c r="B954" t="s">
        <v>6347</v>
      </c>
      <c r="C954" s="43"/>
    </row>
    <row r="955" spans="1:3" x14ac:dyDescent="0.3">
      <c r="A955" t="s">
        <v>6348</v>
      </c>
      <c r="B955" t="s">
        <v>6349</v>
      </c>
      <c r="C955" s="43"/>
    </row>
    <row r="956" spans="1:3" x14ac:dyDescent="0.3">
      <c r="A956" t="s">
        <v>6350</v>
      </c>
      <c r="B956" t="s">
        <v>6351</v>
      </c>
      <c r="C956" s="43"/>
    </row>
    <row r="957" spans="1:3" x14ac:dyDescent="0.3">
      <c r="A957" t="s">
        <v>6352</v>
      </c>
      <c r="B957" t="s">
        <v>6353</v>
      </c>
      <c r="C957" s="43"/>
    </row>
    <row r="958" spans="1:3" x14ac:dyDescent="0.3">
      <c r="A958" t="s">
        <v>6354</v>
      </c>
      <c r="B958" t="s">
        <v>6355</v>
      </c>
      <c r="C958" s="43"/>
    </row>
    <row r="959" spans="1:3" x14ac:dyDescent="0.3">
      <c r="A959" t="s">
        <v>6356</v>
      </c>
      <c r="B959" t="s">
        <v>6357</v>
      </c>
      <c r="C959" s="43"/>
    </row>
    <row r="960" spans="1:3" x14ac:dyDescent="0.3">
      <c r="A960" t="s">
        <v>6358</v>
      </c>
      <c r="B960" t="s">
        <v>6359</v>
      </c>
      <c r="C960" s="43"/>
    </row>
    <row r="961" spans="1:3" x14ac:dyDescent="0.3">
      <c r="A961" t="s">
        <v>6360</v>
      </c>
      <c r="B961" t="s">
        <v>6361</v>
      </c>
      <c r="C961" s="43"/>
    </row>
    <row r="962" spans="1:3" x14ac:dyDescent="0.3">
      <c r="A962" t="s">
        <v>6362</v>
      </c>
      <c r="B962" t="s">
        <v>6363</v>
      </c>
      <c r="C962" s="43"/>
    </row>
    <row r="963" spans="1:3" x14ac:dyDescent="0.3">
      <c r="A963" t="s">
        <v>6364</v>
      </c>
      <c r="B963" t="s">
        <v>6365</v>
      </c>
      <c r="C963" s="43"/>
    </row>
    <row r="964" spans="1:3" x14ac:dyDescent="0.3">
      <c r="A964" t="s">
        <v>6366</v>
      </c>
      <c r="B964" t="s">
        <v>6367</v>
      </c>
      <c r="C964" s="43"/>
    </row>
    <row r="965" spans="1:3" x14ac:dyDescent="0.3">
      <c r="A965" t="s">
        <v>6368</v>
      </c>
      <c r="B965" t="s">
        <v>6369</v>
      </c>
      <c r="C965" s="43"/>
    </row>
    <row r="966" spans="1:3" x14ac:dyDescent="0.3">
      <c r="A966" t="s">
        <v>6370</v>
      </c>
      <c r="B966" t="s">
        <v>6371</v>
      </c>
      <c r="C966" s="43"/>
    </row>
    <row r="967" spans="1:3" x14ac:dyDescent="0.3">
      <c r="A967" t="s">
        <v>6372</v>
      </c>
      <c r="B967" t="s">
        <v>6373</v>
      </c>
      <c r="C967" s="43"/>
    </row>
    <row r="968" spans="1:3" x14ac:dyDescent="0.3">
      <c r="A968" t="s">
        <v>6374</v>
      </c>
      <c r="B968" t="s">
        <v>6375</v>
      </c>
      <c r="C968" s="43"/>
    </row>
    <row r="969" spans="1:3" x14ac:dyDescent="0.3">
      <c r="A969" t="s">
        <v>6376</v>
      </c>
      <c r="B969" t="s">
        <v>6377</v>
      </c>
      <c r="C969" s="43"/>
    </row>
    <row r="970" spans="1:3" x14ac:dyDescent="0.3">
      <c r="A970" t="s">
        <v>6378</v>
      </c>
      <c r="B970" t="s">
        <v>6379</v>
      </c>
      <c r="C970" s="43"/>
    </row>
    <row r="971" spans="1:3" x14ac:dyDescent="0.3">
      <c r="A971" t="s">
        <v>6380</v>
      </c>
      <c r="B971" t="s">
        <v>6381</v>
      </c>
      <c r="C971" s="43"/>
    </row>
    <row r="972" spans="1:3" x14ac:dyDescent="0.3">
      <c r="A972" t="s">
        <v>6382</v>
      </c>
      <c r="B972" t="s">
        <v>6383</v>
      </c>
      <c r="C972" s="43"/>
    </row>
    <row r="973" spans="1:3" x14ac:dyDescent="0.3">
      <c r="A973" t="s">
        <v>6384</v>
      </c>
      <c r="B973" t="s">
        <v>6385</v>
      </c>
      <c r="C973" s="43"/>
    </row>
    <row r="974" spans="1:3" x14ac:dyDescent="0.3">
      <c r="A974" t="s">
        <v>6386</v>
      </c>
      <c r="B974" t="s">
        <v>6387</v>
      </c>
      <c r="C974" s="43"/>
    </row>
    <row r="975" spans="1:3" x14ac:dyDescent="0.3">
      <c r="A975" t="s">
        <v>6388</v>
      </c>
      <c r="B975" t="s">
        <v>6389</v>
      </c>
      <c r="C975" s="43"/>
    </row>
    <row r="976" spans="1:3" x14ac:dyDescent="0.3">
      <c r="A976" t="s">
        <v>6390</v>
      </c>
      <c r="B976" t="s">
        <v>6391</v>
      </c>
      <c r="C976" s="43"/>
    </row>
    <row r="977" spans="1:3" x14ac:dyDescent="0.3">
      <c r="A977" t="s">
        <v>6392</v>
      </c>
      <c r="B977" t="s">
        <v>6393</v>
      </c>
      <c r="C977" s="43"/>
    </row>
    <row r="978" spans="1:3" x14ac:dyDescent="0.3">
      <c r="A978" t="s">
        <v>6394</v>
      </c>
      <c r="B978" t="s">
        <v>6395</v>
      </c>
      <c r="C978" s="43"/>
    </row>
    <row r="979" spans="1:3" x14ac:dyDescent="0.3">
      <c r="A979" t="s">
        <v>6396</v>
      </c>
      <c r="B979" t="s">
        <v>6397</v>
      </c>
      <c r="C979" s="43"/>
    </row>
    <row r="980" spans="1:3" x14ac:dyDescent="0.3">
      <c r="A980" t="s">
        <v>6398</v>
      </c>
      <c r="B980" t="s">
        <v>6399</v>
      </c>
      <c r="C980" s="43"/>
    </row>
    <row r="981" spans="1:3" x14ac:dyDescent="0.3">
      <c r="A981" t="s">
        <v>6400</v>
      </c>
      <c r="B981" t="s">
        <v>6401</v>
      </c>
      <c r="C981" s="43"/>
    </row>
    <row r="982" spans="1:3" x14ac:dyDescent="0.3">
      <c r="A982" t="s">
        <v>6402</v>
      </c>
      <c r="B982" t="s">
        <v>6403</v>
      </c>
      <c r="C982" s="43"/>
    </row>
    <row r="983" spans="1:3" x14ac:dyDescent="0.3">
      <c r="A983" t="s">
        <v>6404</v>
      </c>
      <c r="B983" t="s">
        <v>6405</v>
      </c>
      <c r="C983" s="43"/>
    </row>
    <row r="984" spans="1:3" x14ac:dyDescent="0.3">
      <c r="A984" t="s">
        <v>6406</v>
      </c>
      <c r="B984" t="s">
        <v>6407</v>
      </c>
      <c r="C984" s="43"/>
    </row>
    <row r="985" spans="1:3" x14ac:dyDescent="0.3">
      <c r="A985" t="s">
        <v>6408</v>
      </c>
      <c r="B985" t="s">
        <v>6409</v>
      </c>
      <c r="C985" s="43"/>
    </row>
    <row r="986" spans="1:3" x14ac:dyDescent="0.3">
      <c r="A986" t="s">
        <v>6410</v>
      </c>
      <c r="B986" t="s">
        <v>6411</v>
      </c>
      <c r="C986" s="43"/>
    </row>
    <row r="987" spans="1:3" x14ac:dyDescent="0.3">
      <c r="A987" t="s">
        <v>6412</v>
      </c>
      <c r="B987" t="s">
        <v>6413</v>
      </c>
      <c r="C987" s="43"/>
    </row>
    <row r="988" spans="1:3" x14ac:dyDescent="0.3">
      <c r="A988" t="s">
        <v>6414</v>
      </c>
      <c r="B988" t="s">
        <v>6415</v>
      </c>
      <c r="C988" s="43"/>
    </row>
    <row r="989" spans="1:3" x14ac:dyDescent="0.3">
      <c r="A989" t="s">
        <v>6416</v>
      </c>
      <c r="B989" t="s">
        <v>6417</v>
      </c>
      <c r="C989" s="43"/>
    </row>
    <row r="990" spans="1:3" x14ac:dyDescent="0.3">
      <c r="A990" t="s">
        <v>6418</v>
      </c>
      <c r="B990" t="s">
        <v>6419</v>
      </c>
      <c r="C990" s="43"/>
    </row>
    <row r="991" spans="1:3" x14ac:dyDescent="0.3">
      <c r="A991" t="s">
        <v>6420</v>
      </c>
      <c r="B991" t="s">
        <v>6421</v>
      </c>
      <c r="C991" s="43"/>
    </row>
    <row r="992" spans="1:3" x14ac:dyDescent="0.3">
      <c r="A992" t="s">
        <v>6422</v>
      </c>
      <c r="B992" t="s">
        <v>6423</v>
      </c>
      <c r="C992" s="43"/>
    </row>
    <row r="993" spans="1:3" x14ac:dyDescent="0.3">
      <c r="A993" t="s">
        <v>6424</v>
      </c>
      <c r="B993" t="s">
        <v>6425</v>
      </c>
      <c r="C993" s="43"/>
    </row>
    <row r="994" spans="1:3" x14ac:dyDescent="0.3">
      <c r="A994" t="s">
        <v>6426</v>
      </c>
      <c r="B994" t="s">
        <v>6427</v>
      </c>
      <c r="C994" s="43"/>
    </row>
    <row r="995" spans="1:3" x14ac:dyDescent="0.3">
      <c r="A995" t="s">
        <v>6428</v>
      </c>
      <c r="B995" t="s">
        <v>6429</v>
      </c>
      <c r="C995" s="43"/>
    </row>
    <row r="996" spans="1:3" x14ac:dyDescent="0.3">
      <c r="A996" t="s">
        <v>6430</v>
      </c>
      <c r="B996" t="s">
        <v>6431</v>
      </c>
      <c r="C996" s="43"/>
    </row>
    <row r="997" spans="1:3" x14ac:dyDescent="0.3">
      <c r="A997" t="s">
        <v>6432</v>
      </c>
      <c r="B997" t="s">
        <v>6433</v>
      </c>
      <c r="C997" s="43"/>
    </row>
    <row r="998" spans="1:3" x14ac:dyDescent="0.3">
      <c r="A998" t="s">
        <v>6434</v>
      </c>
      <c r="B998" t="s">
        <v>6435</v>
      </c>
      <c r="C998" s="43"/>
    </row>
    <row r="999" spans="1:3" x14ac:dyDescent="0.3">
      <c r="A999" t="s">
        <v>6436</v>
      </c>
      <c r="B999" t="s">
        <v>6437</v>
      </c>
      <c r="C999" s="43"/>
    </row>
    <row r="1000" spans="1:3" x14ac:dyDescent="0.3">
      <c r="A1000" t="s">
        <v>6438</v>
      </c>
      <c r="B1000" t="s">
        <v>6437</v>
      </c>
      <c r="C1000" s="43"/>
    </row>
    <row r="1001" spans="1:3" x14ac:dyDescent="0.3">
      <c r="A1001" t="s">
        <v>6439</v>
      </c>
      <c r="B1001" t="s">
        <v>6440</v>
      </c>
      <c r="C1001" s="43"/>
    </row>
    <row r="1002" spans="1:3" x14ac:dyDescent="0.3">
      <c r="A1002" t="s">
        <v>6441</v>
      </c>
      <c r="B1002" t="s">
        <v>6442</v>
      </c>
      <c r="C1002" s="43"/>
    </row>
    <row r="1003" spans="1:3" x14ac:dyDescent="0.3">
      <c r="A1003" t="s">
        <v>6443</v>
      </c>
      <c r="B1003" t="s">
        <v>6444</v>
      </c>
      <c r="C1003" s="43"/>
    </row>
    <row r="1004" spans="1:3" x14ac:dyDescent="0.3">
      <c r="A1004" t="s">
        <v>6445</v>
      </c>
      <c r="B1004" t="s">
        <v>6446</v>
      </c>
      <c r="C1004" s="43"/>
    </row>
    <row r="1005" spans="1:3" x14ac:dyDescent="0.3">
      <c r="A1005" t="s">
        <v>6447</v>
      </c>
      <c r="B1005" t="s">
        <v>6448</v>
      </c>
      <c r="C1005" s="43"/>
    </row>
    <row r="1006" spans="1:3" x14ac:dyDescent="0.3">
      <c r="A1006" t="s">
        <v>6449</v>
      </c>
      <c r="B1006" t="s">
        <v>6450</v>
      </c>
      <c r="C1006" s="43"/>
    </row>
    <row r="1007" spans="1:3" x14ac:dyDescent="0.3">
      <c r="A1007" t="s">
        <v>6451</v>
      </c>
      <c r="B1007" t="s">
        <v>6452</v>
      </c>
      <c r="C1007" s="43"/>
    </row>
    <row r="1008" spans="1:3" x14ac:dyDescent="0.3">
      <c r="A1008" t="s">
        <v>6453</v>
      </c>
      <c r="B1008" t="s">
        <v>6454</v>
      </c>
      <c r="C1008" s="43"/>
    </row>
    <row r="1009" spans="1:3" x14ac:dyDescent="0.3">
      <c r="A1009" t="s">
        <v>6455</v>
      </c>
      <c r="B1009" t="s">
        <v>6456</v>
      </c>
      <c r="C1009" s="43"/>
    </row>
    <row r="1010" spans="1:3" x14ac:dyDescent="0.3">
      <c r="A1010" t="s">
        <v>6457</v>
      </c>
      <c r="B1010" t="s">
        <v>6458</v>
      </c>
      <c r="C1010" s="43"/>
    </row>
    <row r="1011" spans="1:3" x14ac:dyDescent="0.3">
      <c r="A1011" t="s">
        <v>6459</v>
      </c>
      <c r="B1011" t="s">
        <v>6460</v>
      </c>
      <c r="C1011" s="43"/>
    </row>
    <row r="1012" spans="1:3" x14ac:dyDescent="0.3">
      <c r="A1012" t="s">
        <v>6461</v>
      </c>
      <c r="B1012" t="s">
        <v>6462</v>
      </c>
      <c r="C1012" s="43"/>
    </row>
    <row r="1013" spans="1:3" x14ac:dyDescent="0.3">
      <c r="A1013" t="s">
        <v>6463</v>
      </c>
      <c r="B1013" t="s">
        <v>6464</v>
      </c>
      <c r="C1013" s="43"/>
    </row>
    <row r="1014" spans="1:3" x14ac:dyDescent="0.3">
      <c r="A1014" t="s">
        <v>6465</v>
      </c>
      <c r="B1014" t="s">
        <v>6466</v>
      </c>
      <c r="C1014" s="43"/>
    </row>
    <row r="1015" spans="1:3" x14ac:dyDescent="0.3">
      <c r="A1015" t="s">
        <v>6467</v>
      </c>
      <c r="B1015" t="s">
        <v>6468</v>
      </c>
      <c r="C1015" s="43"/>
    </row>
    <row r="1016" spans="1:3" x14ac:dyDescent="0.3">
      <c r="A1016" t="s">
        <v>6469</v>
      </c>
      <c r="B1016" t="s">
        <v>6470</v>
      </c>
      <c r="C1016" s="43"/>
    </row>
    <row r="1017" spans="1:3" x14ac:dyDescent="0.3">
      <c r="A1017" t="s">
        <v>6471</v>
      </c>
      <c r="B1017" t="s">
        <v>6472</v>
      </c>
      <c r="C1017" s="43"/>
    </row>
    <row r="1018" spans="1:3" x14ac:dyDescent="0.3">
      <c r="A1018" t="s">
        <v>6473</v>
      </c>
      <c r="B1018" t="s">
        <v>6474</v>
      </c>
      <c r="C1018" s="43"/>
    </row>
    <row r="1019" spans="1:3" x14ac:dyDescent="0.3">
      <c r="A1019" t="s">
        <v>6475</v>
      </c>
      <c r="B1019" t="s">
        <v>6476</v>
      </c>
      <c r="C1019" s="43"/>
    </row>
    <row r="1020" spans="1:3" x14ac:dyDescent="0.3">
      <c r="A1020" t="s">
        <v>6477</v>
      </c>
      <c r="B1020" t="s">
        <v>6478</v>
      </c>
      <c r="C1020" s="43"/>
    </row>
    <row r="1021" spans="1:3" x14ac:dyDescent="0.3">
      <c r="A1021" t="s">
        <v>6479</v>
      </c>
      <c r="B1021" t="s">
        <v>6480</v>
      </c>
      <c r="C1021" s="43"/>
    </row>
    <row r="1022" spans="1:3" x14ac:dyDescent="0.3">
      <c r="A1022" t="s">
        <v>6481</v>
      </c>
      <c r="B1022" t="s">
        <v>6482</v>
      </c>
      <c r="C1022" s="43"/>
    </row>
    <row r="1023" spans="1:3" x14ac:dyDescent="0.3">
      <c r="A1023" t="s">
        <v>6483</v>
      </c>
      <c r="B1023" t="s">
        <v>6484</v>
      </c>
      <c r="C1023" s="43"/>
    </row>
    <row r="1024" spans="1:3" x14ac:dyDescent="0.3">
      <c r="A1024" t="s">
        <v>6485</v>
      </c>
      <c r="B1024" t="s">
        <v>6486</v>
      </c>
      <c r="C1024" s="43"/>
    </row>
    <row r="1025" spans="1:3" x14ac:dyDescent="0.3">
      <c r="A1025" t="s">
        <v>6487</v>
      </c>
      <c r="B1025" t="s">
        <v>6488</v>
      </c>
      <c r="C1025" s="43"/>
    </row>
    <row r="1026" spans="1:3" x14ac:dyDescent="0.3">
      <c r="A1026" t="s">
        <v>6489</v>
      </c>
      <c r="B1026" t="s">
        <v>6490</v>
      </c>
      <c r="C1026" s="43"/>
    </row>
    <row r="1027" spans="1:3" x14ac:dyDescent="0.3">
      <c r="A1027" t="s">
        <v>6491</v>
      </c>
      <c r="B1027" t="s">
        <v>6492</v>
      </c>
      <c r="C1027" s="43"/>
    </row>
    <row r="1028" spans="1:3" x14ac:dyDescent="0.3">
      <c r="A1028" t="s">
        <v>6493</v>
      </c>
      <c r="B1028" t="s">
        <v>6494</v>
      </c>
      <c r="C1028" s="43"/>
    </row>
    <row r="1029" spans="1:3" x14ac:dyDescent="0.3">
      <c r="A1029" t="s">
        <v>6495</v>
      </c>
      <c r="B1029" t="s">
        <v>6496</v>
      </c>
      <c r="C1029" s="43"/>
    </row>
    <row r="1030" spans="1:3" x14ac:dyDescent="0.3">
      <c r="A1030" t="s">
        <v>6497</v>
      </c>
      <c r="B1030" t="s">
        <v>6498</v>
      </c>
      <c r="C1030" s="43"/>
    </row>
    <row r="1031" spans="1:3" x14ac:dyDescent="0.3">
      <c r="A1031" t="s">
        <v>6499</v>
      </c>
      <c r="B1031" t="s">
        <v>6500</v>
      </c>
      <c r="C1031" s="43"/>
    </row>
    <row r="1032" spans="1:3" x14ac:dyDescent="0.3">
      <c r="A1032" t="s">
        <v>6501</v>
      </c>
      <c r="B1032" t="s">
        <v>6502</v>
      </c>
      <c r="C1032" s="43"/>
    </row>
    <row r="1033" spans="1:3" x14ac:dyDescent="0.3">
      <c r="A1033" t="s">
        <v>6503</v>
      </c>
      <c r="B1033" t="s">
        <v>6504</v>
      </c>
      <c r="C1033" s="43"/>
    </row>
    <row r="1034" spans="1:3" x14ac:dyDescent="0.3">
      <c r="A1034" t="s">
        <v>6505</v>
      </c>
      <c r="B1034" t="s">
        <v>6506</v>
      </c>
      <c r="C1034" s="43"/>
    </row>
    <row r="1035" spans="1:3" x14ac:dyDescent="0.3">
      <c r="A1035" t="s">
        <v>6507</v>
      </c>
      <c r="B1035" t="s">
        <v>6508</v>
      </c>
      <c r="C1035" s="43"/>
    </row>
    <row r="1036" spans="1:3" x14ac:dyDescent="0.3">
      <c r="A1036" t="s">
        <v>6509</v>
      </c>
      <c r="B1036" t="s">
        <v>6510</v>
      </c>
      <c r="C1036" s="43"/>
    </row>
    <row r="1037" spans="1:3" x14ac:dyDescent="0.3">
      <c r="A1037" t="s">
        <v>6511</v>
      </c>
      <c r="B1037" t="s">
        <v>6512</v>
      </c>
      <c r="C1037" s="43"/>
    </row>
    <row r="1038" spans="1:3" x14ac:dyDescent="0.3">
      <c r="A1038" t="s">
        <v>6513</v>
      </c>
      <c r="B1038" t="s">
        <v>6514</v>
      </c>
      <c r="C1038" s="43"/>
    </row>
    <row r="1039" spans="1:3" x14ac:dyDescent="0.3">
      <c r="A1039" t="s">
        <v>6515</v>
      </c>
      <c r="B1039" t="s">
        <v>6516</v>
      </c>
      <c r="C1039" s="43"/>
    </row>
    <row r="1040" spans="1:3" x14ac:dyDescent="0.3">
      <c r="A1040" t="s">
        <v>6517</v>
      </c>
      <c r="B1040" t="s">
        <v>6518</v>
      </c>
      <c r="C1040" s="43"/>
    </row>
    <row r="1041" spans="1:3" x14ac:dyDescent="0.3">
      <c r="A1041" t="s">
        <v>6519</v>
      </c>
      <c r="B1041" t="s">
        <v>6520</v>
      </c>
      <c r="C1041" s="43"/>
    </row>
    <row r="1042" spans="1:3" x14ac:dyDescent="0.3">
      <c r="A1042" t="s">
        <v>6521</v>
      </c>
      <c r="B1042" t="s">
        <v>6522</v>
      </c>
      <c r="C1042" s="43"/>
    </row>
    <row r="1043" spans="1:3" x14ac:dyDescent="0.3">
      <c r="A1043" t="s">
        <v>6523</v>
      </c>
      <c r="B1043" t="s">
        <v>6524</v>
      </c>
      <c r="C1043" s="43"/>
    </row>
    <row r="1044" spans="1:3" x14ac:dyDescent="0.3">
      <c r="A1044" t="s">
        <v>6525</v>
      </c>
      <c r="B1044" t="s">
        <v>5619</v>
      </c>
      <c r="C1044" s="43"/>
    </row>
    <row r="1045" spans="1:3" x14ac:dyDescent="0.3">
      <c r="A1045" t="s">
        <v>6526</v>
      </c>
      <c r="B1045" t="s">
        <v>6527</v>
      </c>
      <c r="C1045" s="43"/>
    </row>
    <row r="1046" spans="1:3" x14ac:dyDescent="0.3">
      <c r="A1046" t="s">
        <v>6528</v>
      </c>
      <c r="B1046" t="s">
        <v>6529</v>
      </c>
      <c r="C1046" s="43"/>
    </row>
    <row r="1047" spans="1:3" x14ac:dyDescent="0.3">
      <c r="A1047" t="s">
        <v>6530</v>
      </c>
      <c r="B1047" t="s">
        <v>5533</v>
      </c>
      <c r="C1047" s="43"/>
    </row>
    <row r="1048" spans="1:3" x14ac:dyDescent="0.3">
      <c r="A1048" t="s">
        <v>6531</v>
      </c>
      <c r="B1048" t="s">
        <v>6532</v>
      </c>
      <c r="C1048" s="43"/>
    </row>
    <row r="1049" spans="1:3" x14ac:dyDescent="0.3">
      <c r="A1049" t="s">
        <v>6533</v>
      </c>
      <c r="B1049" t="s">
        <v>6534</v>
      </c>
      <c r="C1049" s="43"/>
    </row>
    <row r="1050" spans="1:3" x14ac:dyDescent="0.3">
      <c r="A1050" t="s">
        <v>6535</v>
      </c>
      <c r="B1050" t="s">
        <v>6536</v>
      </c>
      <c r="C1050" s="43"/>
    </row>
    <row r="1051" spans="1:3" x14ac:dyDescent="0.3">
      <c r="A1051" t="s">
        <v>6537</v>
      </c>
      <c r="B1051" t="s">
        <v>6538</v>
      </c>
      <c r="C1051" s="43"/>
    </row>
    <row r="1052" spans="1:3" x14ac:dyDescent="0.3">
      <c r="A1052" t="s">
        <v>6539</v>
      </c>
      <c r="B1052" t="s">
        <v>6540</v>
      </c>
      <c r="C1052" s="43"/>
    </row>
    <row r="1053" spans="1:3" x14ac:dyDescent="0.3">
      <c r="A1053" t="s">
        <v>6541</v>
      </c>
      <c r="B1053" t="s">
        <v>6542</v>
      </c>
      <c r="C1053" s="43"/>
    </row>
    <row r="1054" spans="1:3" x14ac:dyDescent="0.3">
      <c r="A1054" t="s">
        <v>6543</v>
      </c>
      <c r="B1054" t="s">
        <v>6544</v>
      </c>
      <c r="C1054" s="43"/>
    </row>
    <row r="1055" spans="1:3" x14ac:dyDescent="0.3">
      <c r="A1055" t="s">
        <v>6545</v>
      </c>
      <c r="B1055" t="s">
        <v>6546</v>
      </c>
      <c r="C1055" s="43"/>
    </row>
    <row r="1056" spans="1:3" x14ac:dyDescent="0.3">
      <c r="A1056" t="s">
        <v>6547</v>
      </c>
      <c r="B1056" t="s">
        <v>6548</v>
      </c>
      <c r="C1056" s="43"/>
    </row>
    <row r="1057" spans="1:3" x14ac:dyDescent="0.3">
      <c r="A1057" t="s">
        <v>6549</v>
      </c>
      <c r="B1057" t="s">
        <v>6550</v>
      </c>
      <c r="C1057" s="43"/>
    </row>
    <row r="1058" spans="1:3" x14ac:dyDescent="0.3">
      <c r="A1058" t="s">
        <v>6551</v>
      </c>
      <c r="B1058" t="s">
        <v>6552</v>
      </c>
      <c r="C1058" s="43"/>
    </row>
    <row r="1059" spans="1:3" x14ac:dyDescent="0.3">
      <c r="A1059" t="s">
        <v>6553</v>
      </c>
      <c r="B1059" t="s">
        <v>6554</v>
      </c>
      <c r="C1059" s="43"/>
    </row>
    <row r="1060" spans="1:3" x14ac:dyDescent="0.3">
      <c r="A1060" t="s">
        <v>6555</v>
      </c>
      <c r="B1060" t="s">
        <v>6556</v>
      </c>
      <c r="C1060" s="43"/>
    </row>
    <row r="1061" spans="1:3" x14ac:dyDescent="0.3">
      <c r="A1061" t="s">
        <v>6557</v>
      </c>
      <c r="B1061" t="s">
        <v>6558</v>
      </c>
      <c r="C1061" s="43"/>
    </row>
    <row r="1062" spans="1:3" x14ac:dyDescent="0.3">
      <c r="A1062" t="s">
        <v>6559</v>
      </c>
      <c r="B1062" t="s">
        <v>6560</v>
      </c>
      <c r="C1062" s="43"/>
    </row>
    <row r="1063" spans="1:3" x14ac:dyDescent="0.3">
      <c r="A1063" t="s">
        <v>6561</v>
      </c>
      <c r="B1063" t="s">
        <v>6562</v>
      </c>
      <c r="C1063" s="43"/>
    </row>
    <row r="1064" spans="1:3" x14ac:dyDescent="0.3">
      <c r="A1064" t="s">
        <v>6563</v>
      </c>
      <c r="B1064" t="s">
        <v>6564</v>
      </c>
      <c r="C1064" s="43"/>
    </row>
    <row r="1065" spans="1:3" x14ac:dyDescent="0.3">
      <c r="A1065" t="s">
        <v>6565</v>
      </c>
      <c r="B1065" t="s">
        <v>6566</v>
      </c>
      <c r="C1065" s="43"/>
    </row>
    <row r="1066" spans="1:3" x14ac:dyDescent="0.3">
      <c r="A1066" t="s">
        <v>6567</v>
      </c>
      <c r="B1066" t="s">
        <v>6568</v>
      </c>
      <c r="C1066" s="43"/>
    </row>
    <row r="1067" spans="1:3" x14ac:dyDescent="0.3">
      <c r="A1067" t="s">
        <v>6569</v>
      </c>
      <c r="B1067" t="s">
        <v>6570</v>
      </c>
      <c r="C1067" s="43"/>
    </row>
    <row r="1068" spans="1:3" x14ac:dyDescent="0.3">
      <c r="A1068" t="s">
        <v>6571</v>
      </c>
      <c r="B1068" t="s">
        <v>6572</v>
      </c>
      <c r="C1068" s="43"/>
    </row>
    <row r="1069" spans="1:3" x14ac:dyDescent="0.3">
      <c r="A1069" t="s">
        <v>6573</v>
      </c>
      <c r="B1069" t="s">
        <v>6574</v>
      </c>
      <c r="C1069" s="43"/>
    </row>
    <row r="1070" spans="1:3" x14ac:dyDescent="0.3">
      <c r="A1070" t="s">
        <v>6575</v>
      </c>
      <c r="B1070" t="s">
        <v>6576</v>
      </c>
      <c r="C1070" s="43"/>
    </row>
    <row r="1071" spans="1:3" x14ac:dyDescent="0.3">
      <c r="A1071" t="s">
        <v>6577</v>
      </c>
      <c r="B1071" t="s">
        <v>6578</v>
      </c>
      <c r="C1071" s="43"/>
    </row>
    <row r="1072" spans="1:3" x14ac:dyDescent="0.3">
      <c r="A1072" t="s">
        <v>6579</v>
      </c>
      <c r="B1072" t="s">
        <v>6580</v>
      </c>
      <c r="C1072" s="43"/>
    </row>
    <row r="1073" spans="1:3" x14ac:dyDescent="0.3">
      <c r="A1073" t="s">
        <v>6581</v>
      </c>
      <c r="B1073" t="s">
        <v>6582</v>
      </c>
      <c r="C1073" s="43"/>
    </row>
    <row r="1074" spans="1:3" x14ac:dyDescent="0.3">
      <c r="A1074" t="s">
        <v>6583</v>
      </c>
      <c r="B1074" t="s">
        <v>6584</v>
      </c>
      <c r="C1074" s="43"/>
    </row>
    <row r="1075" spans="1:3" x14ac:dyDescent="0.3">
      <c r="A1075" t="s">
        <v>6585</v>
      </c>
      <c r="B1075" t="s">
        <v>6586</v>
      </c>
      <c r="C1075" s="43"/>
    </row>
    <row r="1076" spans="1:3" x14ac:dyDescent="0.3">
      <c r="A1076" t="s">
        <v>6587</v>
      </c>
      <c r="B1076" t="s">
        <v>6588</v>
      </c>
      <c r="C1076" s="43"/>
    </row>
    <row r="1077" spans="1:3" x14ac:dyDescent="0.3">
      <c r="A1077" t="s">
        <v>6589</v>
      </c>
      <c r="B1077" t="s">
        <v>6590</v>
      </c>
      <c r="C1077" s="43"/>
    </row>
    <row r="1078" spans="1:3" x14ac:dyDescent="0.3">
      <c r="A1078" t="s">
        <v>6591</v>
      </c>
      <c r="B1078" t="s">
        <v>6592</v>
      </c>
      <c r="C1078" s="43"/>
    </row>
    <row r="1079" spans="1:3" x14ac:dyDescent="0.3">
      <c r="A1079" t="s">
        <v>6593</v>
      </c>
      <c r="B1079" t="s">
        <v>6594</v>
      </c>
      <c r="C1079" s="43"/>
    </row>
    <row r="1080" spans="1:3" x14ac:dyDescent="0.3">
      <c r="A1080" t="s">
        <v>6595</v>
      </c>
      <c r="B1080" t="s">
        <v>6596</v>
      </c>
      <c r="C1080" s="43"/>
    </row>
    <row r="1081" spans="1:3" x14ac:dyDescent="0.3">
      <c r="A1081" t="s">
        <v>6597</v>
      </c>
      <c r="B1081" t="s">
        <v>6598</v>
      </c>
      <c r="C1081" s="43"/>
    </row>
    <row r="1082" spans="1:3" x14ac:dyDescent="0.3">
      <c r="A1082" t="s">
        <v>6599</v>
      </c>
      <c r="B1082" t="s">
        <v>6600</v>
      </c>
      <c r="C1082" s="43"/>
    </row>
    <row r="1083" spans="1:3" x14ac:dyDescent="0.3">
      <c r="A1083" t="s">
        <v>6601</v>
      </c>
      <c r="B1083" t="s">
        <v>6602</v>
      </c>
      <c r="C1083" s="43"/>
    </row>
    <row r="1084" spans="1:3" x14ac:dyDescent="0.3">
      <c r="A1084" t="s">
        <v>6603</v>
      </c>
      <c r="B1084" t="s">
        <v>6604</v>
      </c>
      <c r="C1084" s="43"/>
    </row>
    <row r="1085" spans="1:3" x14ac:dyDescent="0.3">
      <c r="A1085" t="s">
        <v>6605</v>
      </c>
      <c r="B1085" t="s">
        <v>6606</v>
      </c>
      <c r="C1085" s="43"/>
    </row>
    <row r="1086" spans="1:3" x14ac:dyDescent="0.3">
      <c r="A1086" t="s">
        <v>6607</v>
      </c>
      <c r="B1086" t="s">
        <v>6608</v>
      </c>
      <c r="C1086" s="43"/>
    </row>
    <row r="1087" spans="1:3" x14ac:dyDescent="0.3">
      <c r="A1087" t="s">
        <v>6609</v>
      </c>
      <c r="B1087" t="s">
        <v>6610</v>
      </c>
      <c r="C1087" s="43"/>
    </row>
    <row r="1088" spans="1:3" x14ac:dyDescent="0.3">
      <c r="A1088" t="s">
        <v>6611</v>
      </c>
      <c r="B1088" t="s">
        <v>6612</v>
      </c>
      <c r="C1088" s="43"/>
    </row>
    <row r="1089" spans="1:3" x14ac:dyDescent="0.3">
      <c r="A1089" t="s">
        <v>6613</v>
      </c>
      <c r="B1089" t="s">
        <v>6614</v>
      </c>
      <c r="C1089" s="43"/>
    </row>
    <row r="1090" spans="1:3" x14ac:dyDescent="0.3">
      <c r="A1090" t="s">
        <v>6615</v>
      </c>
      <c r="B1090" t="s">
        <v>6616</v>
      </c>
      <c r="C1090" s="43"/>
    </row>
    <row r="1091" spans="1:3" x14ac:dyDescent="0.3">
      <c r="A1091" t="s">
        <v>6617</v>
      </c>
      <c r="B1091" t="s">
        <v>6618</v>
      </c>
      <c r="C1091" s="43"/>
    </row>
    <row r="1092" spans="1:3" x14ac:dyDescent="0.3">
      <c r="A1092" t="s">
        <v>6619</v>
      </c>
      <c r="B1092" t="s">
        <v>6620</v>
      </c>
      <c r="C1092" s="43"/>
    </row>
    <row r="1093" spans="1:3" x14ac:dyDescent="0.3">
      <c r="A1093" t="s">
        <v>6621</v>
      </c>
      <c r="B1093" t="s">
        <v>6622</v>
      </c>
      <c r="C1093" s="43"/>
    </row>
    <row r="1094" spans="1:3" x14ac:dyDescent="0.3">
      <c r="A1094" t="s">
        <v>6623</v>
      </c>
      <c r="B1094" t="s">
        <v>6624</v>
      </c>
      <c r="C1094" s="43"/>
    </row>
    <row r="1095" spans="1:3" x14ac:dyDescent="0.3">
      <c r="A1095" t="s">
        <v>6625</v>
      </c>
      <c r="B1095" t="s">
        <v>6626</v>
      </c>
      <c r="C1095" s="43"/>
    </row>
    <row r="1096" spans="1:3" x14ac:dyDescent="0.3">
      <c r="A1096" t="s">
        <v>6627</v>
      </c>
      <c r="B1096" t="s">
        <v>6628</v>
      </c>
      <c r="C1096" s="43"/>
    </row>
    <row r="1097" spans="1:3" x14ac:dyDescent="0.3">
      <c r="A1097" t="s">
        <v>6629</v>
      </c>
      <c r="B1097" t="s">
        <v>6630</v>
      </c>
      <c r="C1097" s="43"/>
    </row>
    <row r="1098" spans="1:3" x14ac:dyDescent="0.3">
      <c r="A1098" t="s">
        <v>6631</v>
      </c>
      <c r="B1098" t="s">
        <v>6632</v>
      </c>
      <c r="C1098" s="43"/>
    </row>
    <row r="1099" spans="1:3" x14ac:dyDescent="0.3">
      <c r="A1099" t="s">
        <v>6633</v>
      </c>
      <c r="B1099" t="s">
        <v>6634</v>
      </c>
      <c r="C1099" s="43"/>
    </row>
    <row r="1100" spans="1:3" x14ac:dyDescent="0.3">
      <c r="A1100" t="s">
        <v>6635</v>
      </c>
      <c r="B1100" t="s">
        <v>6636</v>
      </c>
      <c r="C1100" s="43"/>
    </row>
    <row r="1101" spans="1:3" x14ac:dyDescent="0.3">
      <c r="A1101" t="s">
        <v>6637</v>
      </c>
      <c r="B1101" t="s">
        <v>6638</v>
      </c>
      <c r="C1101" s="43"/>
    </row>
    <row r="1102" spans="1:3" x14ac:dyDescent="0.3">
      <c r="A1102" t="s">
        <v>6639</v>
      </c>
      <c r="B1102" t="s">
        <v>6640</v>
      </c>
      <c r="C1102" s="43"/>
    </row>
    <row r="1103" spans="1:3" x14ac:dyDescent="0.3">
      <c r="A1103" t="s">
        <v>6641</v>
      </c>
      <c r="B1103" t="s">
        <v>6642</v>
      </c>
      <c r="C1103" s="43"/>
    </row>
    <row r="1104" spans="1:3" x14ac:dyDescent="0.3">
      <c r="A1104" t="s">
        <v>6643</v>
      </c>
      <c r="B1104" t="s">
        <v>6644</v>
      </c>
      <c r="C1104" s="43"/>
    </row>
    <row r="1105" spans="1:3" x14ac:dyDescent="0.3">
      <c r="A1105" t="s">
        <v>6645</v>
      </c>
      <c r="B1105" t="s">
        <v>6646</v>
      </c>
      <c r="C1105" s="43"/>
    </row>
    <row r="1106" spans="1:3" x14ac:dyDescent="0.3">
      <c r="A1106" t="s">
        <v>6647</v>
      </c>
      <c r="B1106" t="s">
        <v>6648</v>
      </c>
      <c r="C1106" s="43"/>
    </row>
    <row r="1107" spans="1:3" x14ac:dyDescent="0.3">
      <c r="A1107" t="s">
        <v>6649</v>
      </c>
      <c r="B1107" t="s">
        <v>6650</v>
      </c>
      <c r="C1107" s="43"/>
    </row>
    <row r="1108" spans="1:3" x14ac:dyDescent="0.3">
      <c r="A1108" t="s">
        <v>6651</v>
      </c>
      <c r="B1108" t="s">
        <v>6652</v>
      </c>
      <c r="C1108" s="43"/>
    </row>
    <row r="1109" spans="1:3" x14ac:dyDescent="0.3">
      <c r="A1109" t="s">
        <v>6653</v>
      </c>
      <c r="B1109" t="s">
        <v>6654</v>
      </c>
      <c r="C1109" s="43"/>
    </row>
    <row r="1110" spans="1:3" x14ac:dyDescent="0.3">
      <c r="A1110" t="s">
        <v>6655</v>
      </c>
      <c r="B1110" t="s">
        <v>6656</v>
      </c>
      <c r="C1110" s="43"/>
    </row>
    <row r="1111" spans="1:3" x14ac:dyDescent="0.3">
      <c r="A1111" t="s">
        <v>6657</v>
      </c>
      <c r="B1111" t="s">
        <v>6658</v>
      </c>
      <c r="C1111" s="43"/>
    </row>
    <row r="1112" spans="1:3" x14ac:dyDescent="0.3">
      <c r="A1112" t="s">
        <v>6659</v>
      </c>
      <c r="B1112" t="s">
        <v>6660</v>
      </c>
      <c r="C1112" s="43"/>
    </row>
    <row r="1113" spans="1:3" x14ac:dyDescent="0.3">
      <c r="A1113" t="s">
        <v>6661</v>
      </c>
      <c r="B1113" t="s">
        <v>6662</v>
      </c>
      <c r="C1113" s="43"/>
    </row>
    <row r="1114" spans="1:3" x14ac:dyDescent="0.3">
      <c r="A1114" t="s">
        <v>6663</v>
      </c>
      <c r="B1114" t="s">
        <v>6664</v>
      </c>
      <c r="C1114" s="43"/>
    </row>
    <row r="1115" spans="1:3" x14ac:dyDescent="0.3">
      <c r="A1115" t="s">
        <v>6665</v>
      </c>
      <c r="B1115" t="s">
        <v>6666</v>
      </c>
      <c r="C1115" s="43"/>
    </row>
    <row r="1116" spans="1:3" x14ac:dyDescent="0.3">
      <c r="A1116" t="s">
        <v>6667</v>
      </c>
      <c r="B1116" t="s">
        <v>6668</v>
      </c>
      <c r="C1116" s="43"/>
    </row>
    <row r="1117" spans="1:3" x14ac:dyDescent="0.3">
      <c r="A1117" t="s">
        <v>6669</v>
      </c>
      <c r="B1117" t="s">
        <v>6670</v>
      </c>
      <c r="C1117" s="43"/>
    </row>
    <row r="1118" spans="1:3" x14ac:dyDescent="0.3">
      <c r="A1118" t="s">
        <v>6671</v>
      </c>
      <c r="B1118" t="s">
        <v>6672</v>
      </c>
      <c r="C1118" s="43"/>
    </row>
    <row r="1119" spans="1:3" x14ac:dyDescent="0.3">
      <c r="A1119" t="s">
        <v>6673</v>
      </c>
      <c r="B1119" t="s">
        <v>6674</v>
      </c>
      <c r="C1119" s="43"/>
    </row>
    <row r="1120" spans="1:3" x14ac:dyDescent="0.3">
      <c r="A1120" t="s">
        <v>6675</v>
      </c>
      <c r="B1120" t="s">
        <v>6676</v>
      </c>
      <c r="C1120" s="43"/>
    </row>
    <row r="1121" spans="1:3" x14ac:dyDescent="0.3">
      <c r="A1121" t="s">
        <v>6677</v>
      </c>
      <c r="B1121" t="s">
        <v>6678</v>
      </c>
      <c r="C1121" s="43"/>
    </row>
    <row r="1122" spans="1:3" x14ac:dyDescent="0.3">
      <c r="A1122" t="s">
        <v>6679</v>
      </c>
      <c r="B1122" t="s">
        <v>6680</v>
      </c>
      <c r="C1122" s="43"/>
    </row>
    <row r="1123" spans="1:3" x14ac:dyDescent="0.3">
      <c r="A1123" t="s">
        <v>6681</v>
      </c>
      <c r="B1123" t="s">
        <v>6682</v>
      </c>
      <c r="C1123" s="43"/>
    </row>
    <row r="1124" spans="1:3" x14ac:dyDescent="0.3">
      <c r="A1124" t="s">
        <v>6683</v>
      </c>
      <c r="B1124" t="s">
        <v>6684</v>
      </c>
      <c r="C1124" s="43"/>
    </row>
    <row r="1125" spans="1:3" x14ac:dyDescent="0.3">
      <c r="A1125" t="s">
        <v>6685</v>
      </c>
      <c r="B1125" t="s">
        <v>6686</v>
      </c>
      <c r="C1125" s="43"/>
    </row>
    <row r="1126" spans="1:3" x14ac:dyDescent="0.3">
      <c r="A1126" t="s">
        <v>6687</v>
      </c>
      <c r="B1126" t="s">
        <v>6688</v>
      </c>
      <c r="C1126" s="43"/>
    </row>
    <row r="1127" spans="1:3" x14ac:dyDescent="0.3">
      <c r="A1127" t="s">
        <v>6689</v>
      </c>
      <c r="B1127" t="s">
        <v>6690</v>
      </c>
      <c r="C1127" s="43"/>
    </row>
    <row r="1128" spans="1:3" x14ac:dyDescent="0.3">
      <c r="A1128" t="s">
        <v>6691</v>
      </c>
      <c r="B1128" t="s">
        <v>6692</v>
      </c>
      <c r="C1128" s="43"/>
    </row>
    <row r="1129" spans="1:3" x14ac:dyDescent="0.3">
      <c r="A1129" t="s">
        <v>6693</v>
      </c>
      <c r="B1129" t="s">
        <v>6694</v>
      </c>
      <c r="C1129" s="43"/>
    </row>
    <row r="1130" spans="1:3" x14ac:dyDescent="0.3">
      <c r="A1130" t="s">
        <v>6695</v>
      </c>
      <c r="B1130" t="s">
        <v>6696</v>
      </c>
      <c r="C1130" s="43"/>
    </row>
    <row r="1131" spans="1:3" x14ac:dyDescent="0.3">
      <c r="A1131" t="s">
        <v>6697</v>
      </c>
      <c r="B1131" t="s">
        <v>6698</v>
      </c>
      <c r="C1131" s="43"/>
    </row>
    <row r="1132" spans="1:3" x14ac:dyDescent="0.3">
      <c r="A1132" t="s">
        <v>6699</v>
      </c>
      <c r="B1132" t="s">
        <v>6700</v>
      </c>
      <c r="C1132" s="43"/>
    </row>
    <row r="1133" spans="1:3" x14ac:dyDescent="0.3">
      <c r="A1133" t="s">
        <v>6701</v>
      </c>
      <c r="B1133" t="s">
        <v>6702</v>
      </c>
      <c r="C1133" s="43"/>
    </row>
    <row r="1134" spans="1:3" x14ac:dyDescent="0.3">
      <c r="A1134" t="s">
        <v>6703</v>
      </c>
      <c r="B1134" t="s">
        <v>6704</v>
      </c>
      <c r="C1134" s="43"/>
    </row>
    <row r="1135" spans="1:3" x14ac:dyDescent="0.3">
      <c r="A1135" t="s">
        <v>6705</v>
      </c>
      <c r="B1135" t="s">
        <v>6706</v>
      </c>
      <c r="C1135" s="43"/>
    </row>
    <row r="1136" spans="1:3" x14ac:dyDescent="0.3">
      <c r="A1136" t="s">
        <v>6707</v>
      </c>
      <c r="B1136" t="s">
        <v>6708</v>
      </c>
      <c r="C1136" s="43"/>
    </row>
    <row r="1137" spans="1:3" x14ac:dyDescent="0.3">
      <c r="A1137" t="s">
        <v>6709</v>
      </c>
      <c r="B1137" t="s">
        <v>6710</v>
      </c>
      <c r="C1137" s="43"/>
    </row>
    <row r="1138" spans="1:3" x14ac:dyDescent="0.3">
      <c r="A1138" t="s">
        <v>6711</v>
      </c>
      <c r="B1138" t="s">
        <v>6712</v>
      </c>
      <c r="C1138" s="43"/>
    </row>
    <row r="1139" spans="1:3" x14ac:dyDescent="0.3">
      <c r="A1139" t="s">
        <v>6713</v>
      </c>
      <c r="B1139" t="s">
        <v>6714</v>
      </c>
      <c r="C1139" s="43"/>
    </row>
    <row r="1140" spans="1:3" x14ac:dyDescent="0.3">
      <c r="A1140" t="s">
        <v>6715</v>
      </c>
      <c r="B1140" t="s">
        <v>6716</v>
      </c>
      <c r="C1140" s="43"/>
    </row>
    <row r="1141" spans="1:3" x14ac:dyDescent="0.3">
      <c r="A1141" t="s">
        <v>6717</v>
      </c>
      <c r="B1141" t="s">
        <v>6718</v>
      </c>
      <c r="C1141" s="43"/>
    </row>
    <row r="1142" spans="1:3" x14ac:dyDescent="0.3">
      <c r="A1142" t="s">
        <v>6719</v>
      </c>
      <c r="B1142" t="s">
        <v>6720</v>
      </c>
      <c r="C1142" s="43"/>
    </row>
    <row r="1143" spans="1:3" x14ac:dyDescent="0.3">
      <c r="A1143" t="s">
        <v>6721</v>
      </c>
      <c r="B1143" t="s">
        <v>6722</v>
      </c>
      <c r="C1143" s="43"/>
    </row>
    <row r="1144" spans="1:3" x14ac:dyDescent="0.3">
      <c r="A1144" t="s">
        <v>6723</v>
      </c>
      <c r="B1144" t="s">
        <v>6724</v>
      </c>
      <c r="C1144" s="43"/>
    </row>
    <row r="1145" spans="1:3" x14ac:dyDescent="0.3">
      <c r="A1145" t="s">
        <v>6725</v>
      </c>
      <c r="B1145" t="s">
        <v>6726</v>
      </c>
      <c r="C1145" s="43"/>
    </row>
    <row r="1146" spans="1:3" x14ac:dyDescent="0.3">
      <c r="A1146" t="s">
        <v>6727</v>
      </c>
      <c r="B1146" t="s">
        <v>6728</v>
      </c>
      <c r="C1146" s="43"/>
    </row>
    <row r="1147" spans="1:3" x14ac:dyDescent="0.3">
      <c r="A1147" t="s">
        <v>6729</v>
      </c>
      <c r="B1147" t="s">
        <v>6730</v>
      </c>
      <c r="C1147" s="43"/>
    </row>
    <row r="1148" spans="1:3" x14ac:dyDescent="0.3">
      <c r="A1148" t="s">
        <v>6731</v>
      </c>
      <c r="B1148" t="s">
        <v>6732</v>
      </c>
      <c r="C1148" s="43"/>
    </row>
    <row r="1149" spans="1:3" x14ac:dyDescent="0.3">
      <c r="A1149" t="s">
        <v>6733</v>
      </c>
      <c r="B1149" t="s">
        <v>6734</v>
      </c>
      <c r="C1149" s="43"/>
    </row>
    <row r="1150" spans="1:3" x14ac:dyDescent="0.3">
      <c r="A1150" t="s">
        <v>6735</v>
      </c>
      <c r="B1150" t="s">
        <v>6736</v>
      </c>
      <c r="C1150" s="43"/>
    </row>
    <row r="1151" spans="1:3" x14ac:dyDescent="0.3">
      <c r="A1151" t="s">
        <v>6737</v>
      </c>
      <c r="B1151" t="s">
        <v>6738</v>
      </c>
      <c r="C1151" s="43"/>
    </row>
    <row r="1152" spans="1:3" x14ac:dyDescent="0.3">
      <c r="A1152" t="s">
        <v>6739</v>
      </c>
      <c r="B1152" t="s">
        <v>6740</v>
      </c>
      <c r="C1152" s="43"/>
    </row>
    <row r="1153" spans="1:3" x14ac:dyDescent="0.3">
      <c r="A1153" t="s">
        <v>6741</v>
      </c>
      <c r="B1153" t="s">
        <v>6742</v>
      </c>
      <c r="C1153" s="43"/>
    </row>
    <row r="1154" spans="1:3" x14ac:dyDescent="0.3">
      <c r="A1154" t="s">
        <v>6743</v>
      </c>
      <c r="B1154" t="s">
        <v>6744</v>
      </c>
      <c r="C1154" s="43"/>
    </row>
    <row r="1155" spans="1:3" x14ac:dyDescent="0.3">
      <c r="A1155" t="s">
        <v>6745</v>
      </c>
      <c r="B1155" t="s">
        <v>6746</v>
      </c>
      <c r="C1155" s="43"/>
    </row>
    <row r="1156" spans="1:3" x14ac:dyDescent="0.3">
      <c r="A1156" t="s">
        <v>6747</v>
      </c>
      <c r="B1156" t="s">
        <v>6738</v>
      </c>
      <c r="C1156" s="43"/>
    </row>
    <row r="1157" spans="1:3" x14ac:dyDescent="0.3">
      <c r="A1157" t="s">
        <v>6748</v>
      </c>
      <c r="B1157" t="s">
        <v>6749</v>
      </c>
      <c r="C1157" s="43"/>
    </row>
    <row r="1158" spans="1:3" x14ac:dyDescent="0.3">
      <c r="A1158" t="s">
        <v>6750</v>
      </c>
      <c r="B1158" t="s">
        <v>6742</v>
      </c>
      <c r="C1158" s="43"/>
    </row>
    <row r="1159" spans="1:3" x14ac:dyDescent="0.3">
      <c r="A1159" t="s">
        <v>6751</v>
      </c>
      <c r="B1159" t="s">
        <v>6752</v>
      </c>
      <c r="C1159" s="43"/>
    </row>
    <row r="1160" spans="1:3" x14ac:dyDescent="0.3">
      <c r="A1160" t="s">
        <v>6753</v>
      </c>
      <c r="B1160" t="s">
        <v>6746</v>
      </c>
      <c r="C1160" s="43"/>
    </row>
    <row r="1161" spans="1:3" x14ac:dyDescent="0.3">
      <c r="A1161" t="s">
        <v>6754</v>
      </c>
      <c r="B1161" t="s">
        <v>6755</v>
      </c>
      <c r="C1161" s="43"/>
    </row>
    <row r="1162" spans="1:3" x14ac:dyDescent="0.3">
      <c r="A1162" t="s">
        <v>6756</v>
      </c>
      <c r="B1162" t="s">
        <v>6757</v>
      </c>
      <c r="C1162" s="43"/>
    </row>
    <row r="1163" spans="1:3" x14ac:dyDescent="0.3">
      <c r="A1163" t="s">
        <v>6758</v>
      </c>
      <c r="B1163" t="s">
        <v>6759</v>
      </c>
      <c r="C1163" s="43"/>
    </row>
    <row r="1164" spans="1:3" x14ac:dyDescent="0.3">
      <c r="A1164" t="s">
        <v>6760</v>
      </c>
      <c r="B1164" t="s">
        <v>6761</v>
      </c>
      <c r="C1164" s="43"/>
    </row>
    <row r="1165" spans="1:3" x14ac:dyDescent="0.3">
      <c r="A1165" t="s">
        <v>6762</v>
      </c>
      <c r="B1165" t="s">
        <v>6763</v>
      </c>
      <c r="C1165" s="43"/>
    </row>
    <row r="1166" spans="1:3" x14ac:dyDescent="0.3">
      <c r="A1166" t="s">
        <v>6764</v>
      </c>
      <c r="B1166" t="s">
        <v>6765</v>
      </c>
      <c r="C1166" s="43"/>
    </row>
    <row r="1167" spans="1:3" x14ac:dyDescent="0.3">
      <c r="A1167" t="s">
        <v>6766</v>
      </c>
      <c r="B1167" t="s">
        <v>6767</v>
      </c>
      <c r="C1167" s="43"/>
    </row>
    <row r="1168" spans="1:3" x14ac:dyDescent="0.3">
      <c r="A1168" t="s">
        <v>6768</v>
      </c>
      <c r="B1168" t="s">
        <v>6769</v>
      </c>
      <c r="C1168" s="43"/>
    </row>
    <row r="1169" spans="1:3" x14ac:dyDescent="0.3">
      <c r="A1169" t="s">
        <v>6770</v>
      </c>
      <c r="B1169" t="s">
        <v>6771</v>
      </c>
      <c r="C1169" s="43"/>
    </row>
    <row r="1170" spans="1:3" x14ac:dyDescent="0.3">
      <c r="A1170" t="s">
        <v>6772</v>
      </c>
      <c r="B1170" t="s">
        <v>6773</v>
      </c>
      <c r="C1170" s="43"/>
    </row>
    <row r="1171" spans="1:3" x14ac:dyDescent="0.3">
      <c r="A1171" t="s">
        <v>6774</v>
      </c>
      <c r="B1171" t="s">
        <v>6775</v>
      </c>
      <c r="C1171" s="43"/>
    </row>
    <row r="1172" spans="1:3" x14ac:dyDescent="0.3">
      <c r="A1172" t="s">
        <v>6776</v>
      </c>
      <c r="B1172" t="s">
        <v>6777</v>
      </c>
      <c r="C1172" s="43"/>
    </row>
    <row r="1173" spans="1:3" x14ac:dyDescent="0.3">
      <c r="A1173" t="s">
        <v>6778</v>
      </c>
      <c r="B1173" t="s">
        <v>6779</v>
      </c>
      <c r="C1173" s="43"/>
    </row>
    <row r="1174" spans="1:3" x14ac:dyDescent="0.3">
      <c r="A1174" t="s">
        <v>6780</v>
      </c>
      <c r="B1174" t="s">
        <v>6781</v>
      </c>
      <c r="C1174" s="43"/>
    </row>
    <row r="1175" spans="1:3" x14ac:dyDescent="0.3">
      <c r="A1175" t="s">
        <v>6782</v>
      </c>
      <c r="B1175" t="s">
        <v>6783</v>
      </c>
      <c r="C1175" s="43"/>
    </row>
    <row r="1176" spans="1:3" x14ac:dyDescent="0.3">
      <c r="A1176" t="s">
        <v>6784</v>
      </c>
      <c r="B1176" t="s">
        <v>6785</v>
      </c>
      <c r="C1176" s="43"/>
    </row>
    <row r="1177" spans="1:3" x14ac:dyDescent="0.3">
      <c r="A1177" t="s">
        <v>6786</v>
      </c>
      <c r="B1177" t="s">
        <v>6787</v>
      </c>
      <c r="C1177" s="43"/>
    </row>
    <row r="1178" spans="1:3" x14ac:dyDescent="0.3">
      <c r="A1178" t="s">
        <v>6788</v>
      </c>
      <c r="B1178" t="s">
        <v>6789</v>
      </c>
      <c r="C1178" s="43"/>
    </row>
    <row r="1179" spans="1:3" x14ac:dyDescent="0.3">
      <c r="A1179" t="s">
        <v>6790</v>
      </c>
      <c r="B1179" t="s">
        <v>6791</v>
      </c>
      <c r="C1179" s="43"/>
    </row>
    <row r="1180" spans="1:3" x14ac:dyDescent="0.3">
      <c r="A1180" t="s">
        <v>6792</v>
      </c>
      <c r="B1180" t="s">
        <v>6793</v>
      </c>
      <c r="C1180" s="43"/>
    </row>
    <row r="1181" spans="1:3" x14ac:dyDescent="0.3">
      <c r="A1181" t="s">
        <v>6794</v>
      </c>
      <c r="B1181" t="s">
        <v>6795</v>
      </c>
      <c r="C1181" s="43"/>
    </row>
    <row r="1182" spans="1:3" x14ac:dyDescent="0.3">
      <c r="A1182" t="s">
        <v>6796</v>
      </c>
      <c r="B1182" t="s">
        <v>6797</v>
      </c>
      <c r="C1182" s="43"/>
    </row>
    <row r="1183" spans="1:3" x14ac:dyDescent="0.3">
      <c r="A1183" t="s">
        <v>6798</v>
      </c>
      <c r="B1183" t="s">
        <v>6799</v>
      </c>
      <c r="C1183" s="43"/>
    </row>
    <row r="1184" spans="1:3" x14ac:dyDescent="0.3">
      <c r="A1184" t="s">
        <v>6800</v>
      </c>
      <c r="B1184" t="s">
        <v>6801</v>
      </c>
      <c r="C1184" s="43"/>
    </row>
    <row r="1185" spans="1:3" x14ac:dyDescent="0.3">
      <c r="A1185" t="s">
        <v>6802</v>
      </c>
      <c r="B1185" t="s">
        <v>6803</v>
      </c>
      <c r="C1185" s="43"/>
    </row>
    <row r="1186" spans="1:3" x14ac:dyDescent="0.3">
      <c r="A1186" t="s">
        <v>6804</v>
      </c>
      <c r="B1186" t="s">
        <v>6805</v>
      </c>
      <c r="C1186" s="43"/>
    </row>
    <row r="1187" spans="1:3" x14ac:dyDescent="0.3">
      <c r="A1187" t="s">
        <v>6806</v>
      </c>
      <c r="B1187" t="s">
        <v>6807</v>
      </c>
      <c r="C1187" s="43"/>
    </row>
    <row r="1188" spans="1:3" x14ac:dyDescent="0.3">
      <c r="A1188" t="s">
        <v>6808</v>
      </c>
      <c r="B1188" t="s">
        <v>6809</v>
      </c>
      <c r="C1188" s="43"/>
    </row>
    <row r="1189" spans="1:3" x14ac:dyDescent="0.3">
      <c r="A1189" t="s">
        <v>6810</v>
      </c>
      <c r="B1189" t="s">
        <v>6811</v>
      </c>
      <c r="C1189" s="43"/>
    </row>
    <row r="1190" spans="1:3" x14ac:dyDescent="0.3">
      <c r="A1190" t="s">
        <v>6812</v>
      </c>
      <c r="B1190" t="s">
        <v>6813</v>
      </c>
      <c r="C1190" s="43"/>
    </row>
    <row r="1191" spans="1:3" x14ac:dyDescent="0.3">
      <c r="A1191" t="s">
        <v>6814</v>
      </c>
      <c r="B1191" t="s">
        <v>6815</v>
      </c>
      <c r="C1191" s="43"/>
    </row>
    <row r="1192" spans="1:3" x14ac:dyDescent="0.3">
      <c r="A1192" t="s">
        <v>6816</v>
      </c>
      <c r="B1192" t="s">
        <v>6817</v>
      </c>
      <c r="C1192" s="43"/>
    </row>
    <row r="1193" spans="1:3" x14ac:dyDescent="0.3">
      <c r="A1193" t="s">
        <v>6818</v>
      </c>
      <c r="B1193" t="s">
        <v>6819</v>
      </c>
      <c r="C1193" s="43"/>
    </row>
    <row r="1194" spans="1:3" x14ac:dyDescent="0.3">
      <c r="A1194" t="s">
        <v>6820</v>
      </c>
      <c r="B1194" t="s">
        <v>6821</v>
      </c>
      <c r="C1194" s="43"/>
    </row>
    <row r="1195" spans="1:3" x14ac:dyDescent="0.3">
      <c r="A1195" t="s">
        <v>6822</v>
      </c>
      <c r="B1195" t="s">
        <v>6823</v>
      </c>
      <c r="C1195" s="43"/>
    </row>
    <row r="1196" spans="1:3" x14ac:dyDescent="0.3">
      <c r="A1196" t="s">
        <v>6824</v>
      </c>
      <c r="B1196" t="s">
        <v>6825</v>
      </c>
      <c r="C1196" s="43"/>
    </row>
    <row r="1197" spans="1:3" x14ac:dyDescent="0.3">
      <c r="A1197" t="s">
        <v>6826</v>
      </c>
      <c r="B1197" t="s">
        <v>6827</v>
      </c>
      <c r="C1197" s="43"/>
    </row>
    <row r="1198" spans="1:3" x14ac:dyDescent="0.3">
      <c r="A1198" t="s">
        <v>6828</v>
      </c>
      <c r="B1198" t="s">
        <v>6829</v>
      </c>
      <c r="C1198" s="43"/>
    </row>
    <row r="1199" spans="1:3" x14ac:dyDescent="0.3">
      <c r="A1199" t="s">
        <v>6830</v>
      </c>
      <c r="B1199" t="s">
        <v>6831</v>
      </c>
      <c r="C1199" s="43"/>
    </row>
    <row r="1200" spans="1:3" x14ac:dyDescent="0.3">
      <c r="A1200" t="s">
        <v>6832</v>
      </c>
      <c r="B1200" t="s">
        <v>6833</v>
      </c>
      <c r="C1200" s="43"/>
    </row>
    <row r="1201" spans="1:3" x14ac:dyDescent="0.3">
      <c r="A1201" t="s">
        <v>6834</v>
      </c>
      <c r="B1201" t="s">
        <v>6835</v>
      </c>
      <c r="C1201" s="43"/>
    </row>
    <row r="1202" spans="1:3" x14ac:dyDescent="0.3">
      <c r="A1202" t="s">
        <v>6836</v>
      </c>
      <c r="B1202" t="s">
        <v>6837</v>
      </c>
      <c r="C1202" s="43"/>
    </row>
    <row r="1203" spans="1:3" x14ac:dyDescent="0.3">
      <c r="A1203" t="s">
        <v>6838</v>
      </c>
      <c r="B1203" t="s">
        <v>6839</v>
      </c>
      <c r="C1203" s="43"/>
    </row>
    <row r="1204" spans="1:3" x14ac:dyDescent="0.3">
      <c r="A1204" t="s">
        <v>6840</v>
      </c>
      <c r="B1204" t="s">
        <v>6841</v>
      </c>
      <c r="C1204" s="43"/>
    </row>
    <row r="1205" spans="1:3" x14ac:dyDescent="0.3">
      <c r="A1205" t="s">
        <v>6842</v>
      </c>
      <c r="B1205" t="s">
        <v>6843</v>
      </c>
      <c r="C1205" s="43"/>
    </row>
    <row r="1206" spans="1:3" x14ac:dyDescent="0.3">
      <c r="A1206" t="s">
        <v>6844</v>
      </c>
      <c r="B1206" t="s">
        <v>6845</v>
      </c>
      <c r="C1206" s="43"/>
    </row>
    <row r="1207" spans="1:3" x14ac:dyDescent="0.3">
      <c r="A1207" t="s">
        <v>6846</v>
      </c>
      <c r="B1207" t="s">
        <v>6847</v>
      </c>
      <c r="C1207" s="43"/>
    </row>
    <row r="1208" spans="1:3" x14ac:dyDescent="0.3">
      <c r="A1208" t="s">
        <v>6848</v>
      </c>
      <c r="B1208" t="s">
        <v>6849</v>
      </c>
      <c r="C1208" s="43"/>
    </row>
    <row r="1209" spans="1:3" x14ac:dyDescent="0.3">
      <c r="A1209" t="s">
        <v>6850</v>
      </c>
      <c r="B1209" t="s">
        <v>6851</v>
      </c>
      <c r="C1209" s="43"/>
    </row>
    <row r="1210" spans="1:3" x14ac:dyDescent="0.3">
      <c r="A1210" t="s">
        <v>6852</v>
      </c>
      <c r="B1210" t="s">
        <v>6853</v>
      </c>
      <c r="C1210" s="43"/>
    </row>
    <row r="1211" spans="1:3" x14ac:dyDescent="0.3">
      <c r="A1211" t="s">
        <v>6854</v>
      </c>
      <c r="B1211" t="s">
        <v>6855</v>
      </c>
      <c r="C1211" s="43"/>
    </row>
    <row r="1212" spans="1:3" x14ac:dyDescent="0.3">
      <c r="A1212" t="s">
        <v>6856</v>
      </c>
      <c r="B1212" t="s">
        <v>6857</v>
      </c>
      <c r="C1212" s="43"/>
    </row>
    <row r="1213" spans="1:3" x14ac:dyDescent="0.3">
      <c r="A1213" t="s">
        <v>6858</v>
      </c>
      <c r="B1213" t="s">
        <v>6859</v>
      </c>
      <c r="C1213" s="43"/>
    </row>
    <row r="1214" spans="1:3" x14ac:dyDescent="0.3">
      <c r="A1214" t="s">
        <v>6860</v>
      </c>
      <c r="B1214" t="s">
        <v>6861</v>
      </c>
      <c r="C1214" s="43"/>
    </row>
    <row r="1215" spans="1:3" x14ac:dyDescent="0.3">
      <c r="A1215" t="s">
        <v>6862</v>
      </c>
      <c r="B1215" t="s">
        <v>6863</v>
      </c>
      <c r="C1215" s="43"/>
    </row>
    <row r="1216" spans="1:3" x14ac:dyDescent="0.3">
      <c r="A1216" t="s">
        <v>6864</v>
      </c>
      <c r="B1216" t="s">
        <v>6865</v>
      </c>
      <c r="C1216" s="43"/>
    </row>
    <row r="1217" spans="1:3" x14ac:dyDescent="0.3">
      <c r="A1217" t="s">
        <v>6866</v>
      </c>
      <c r="B1217" t="s">
        <v>6867</v>
      </c>
      <c r="C1217" s="43"/>
    </row>
    <row r="1218" spans="1:3" x14ac:dyDescent="0.3">
      <c r="A1218" t="s">
        <v>6868</v>
      </c>
      <c r="B1218" t="s">
        <v>6869</v>
      </c>
      <c r="C1218" s="43"/>
    </row>
    <row r="1219" spans="1:3" x14ac:dyDescent="0.3">
      <c r="A1219" t="s">
        <v>6870</v>
      </c>
      <c r="B1219" t="s">
        <v>6871</v>
      </c>
      <c r="C1219" s="43"/>
    </row>
    <row r="1220" spans="1:3" x14ac:dyDescent="0.3">
      <c r="A1220" t="s">
        <v>6872</v>
      </c>
      <c r="B1220" t="s">
        <v>6873</v>
      </c>
      <c r="C1220" s="43"/>
    </row>
    <row r="1221" spans="1:3" x14ac:dyDescent="0.3">
      <c r="A1221" t="s">
        <v>6874</v>
      </c>
      <c r="B1221" t="s">
        <v>6875</v>
      </c>
      <c r="C1221" s="43"/>
    </row>
    <row r="1222" spans="1:3" x14ac:dyDescent="0.3">
      <c r="A1222" t="s">
        <v>6876</v>
      </c>
      <c r="B1222" t="s">
        <v>6877</v>
      </c>
      <c r="C1222" s="43"/>
    </row>
    <row r="1223" spans="1:3" x14ac:dyDescent="0.3">
      <c r="A1223" t="s">
        <v>6878</v>
      </c>
      <c r="B1223" t="s">
        <v>6879</v>
      </c>
      <c r="C1223" s="43"/>
    </row>
    <row r="1224" spans="1:3" x14ac:dyDescent="0.3">
      <c r="A1224" t="s">
        <v>6880</v>
      </c>
      <c r="B1224" t="s">
        <v>6881</v>
      </c>
      <c r="C1224" s="43"/>
    </row>
    <row r="1225" spans="1:3" x14ac:dyDescent="0.3">
      <c r="A1225" t="s">
        <v>6882</v>
      </c>
      <c r="B1225" t="s">
        <v>6883</v>
      </c>
      <c r="C1225" s="43"/>
    </row>
    <row r="1226" spans="1:3" x14ac:dyDescent="0.3">
      <c r="A1226" t="s">
        <v>6884</v>
      </c>
      <c r="B1226" t="s">
        <v>6885</v>
      </c>
      <c r="C1226" s="43"/>
    </row>
    <row r="1227" spans="1:3" x14ac:dyDescent="0.3">
      <c r="A1227" t="s">
        <v>6886</v>
      </c>
      <c r="B1227" t="s">
        <v>6887</v>
      </c>
      <c r="C1227" s="43"/>
    </row>
    <row r="1228" spans="1:3" x14ac:dyDescent="0.3">
      <c r="A1228" t="s">
        <v>6888</v>
      </c>
      <c r="B1228" t="s">
        <v>6889</v>
      </c>
      <c r="C1228" s="43"/>
    </row>
    <row r="1229" spans="1:3" x14ac:dyDescent="0.3">
      <c r="A1229" t="s">
        <v>6890</v>
      </c>
      <c r="B1229" t="s">
        <v>6891</v>
      </c>
      <c r="C1229" s="43"/>
    </row>
    <row r="1230" spans="1:3" x14ac:dyDescent="0.3">
      <c r="A1230" t="s">
        <v>6892</v>
      </c>
      <c r="B1230" t="s">
        <v>6893</v>
      </c>
      <c r="C1230" s="43"/>
    </row>
    <row r="1231" spans="1:3" x14ac:dyDescent="0.3">
      <c r="A1231" t="s">
        <v>6894</v>
      </c>
      <c r="B1231" t="s">
        <v>6895</v>
      </c>
      <c r="C1231" s="43"/>
    </row>
    <row r="1232" spans="1:3" x14ac:dyDescent="0.3">
      <c r="A1232" t="s">
        <v>6896</v>
      </c>
      <c r="B1232" t="s">
        <v>6897</v>
      </c>
      <c r="C1232" s="43"/>
    </row>
    <row r="1233" spans="1:3" x14ac:dyDescent="0.3">
      <c r="A1233" t="s">
        <v>6898</v>
      </c>
      <c r="B1233" t="s">
        <v>6899</v>
      </c>
      <c r="C1233" s="43"/>
    </row>
    <row r="1234" spans="1:3" x14ac:dyDescent="0.3">
      <c r="A1234" t="s">
        <v>6900</v>
      </c>
      <c r="B1234" t="s">
        <v>6901</v>
      </c>
      <c r="C1234" s="43"/>
    </row>
    <row r="1235" spans="1:3" x14ac:dyDescent="0.3">
      <c r="A1235" t="s">
        <v>6902</v>
      </c>
      <c r="B1235" t="s">
        <v>6903</v>
      </c>
      <c r="C1235" s="43"/>
    </row>
    <row r="1236" spans="1:3" x14ac:dyDescent="0.3">
      <c r="A1236" t="s">
        <v>6904</v>
      </c>
      <c r="B1236" t="s">
        <v>6905</v>
      </c>
      <c r="C1236" s="43"/>
    </row>
    <row r="1237" spans="1:3" x14ac:dyDescent="0.3">
      <c r="A1237" t="s">
        <v>6906</v>
      </c>
      <c r="B1237" t="s">
        <v>6907</v>
      </c>
      <c r="C1237" s="43"/>
    </row>
    <row r="1238" spans="1:3" x14ac:dyDescent="0.3">
      <c r="A1238" t="s">
        <v>6908</v>
      </c>
      <c r="B1238" t="s">
        <v>6909</v>
      </c>
      <c r="C1238" s="43"/>
    </row>
    <row r="1239" spans="1:3" x14ac:dyDescent="0.3">
      <c r="A1239" t="s">
        <v>6910</v>
      </c>
      <c r="B1239" t="s">
        <v>6911</v>
      </c>
      <c r="C1239" s="43"/>
    </row>
    <row r="1240" spans="1:3" x14ac:dyDescent="0.3">
      <c r="A1240" t="s">
        <v>6912</v>
      </c>
      <c r="B1240" t="s">
        <v>6913</v>
      </c>
      <c r="C1240" s="43"/>
    </row>
    <row r="1241" spans="1:3" x14ac:dyDescent="0.3">
      <c r="A1241" t="s">
        <v>6914</v>
      </c>
      <c r="B1241" t="s">
        <v>6915</v>
      </c>
      <c r="C1241" s="43"/>
    </row>
    <row r="1242" spans="1:3" x14ac:dyDescent="0.3">
      <c r="A1242" t="s">
        <v>6916</v>
      </c>
      <c r="B1242" t="s">
        <v>6917</v>
      </c>
      <c r="C1242" s="43"/>
    </row>
    <row r="1243" spans="1:3" x14ac:dyDescent="0.3">
      <c r="A1243" t="s">
        <v>6918</v>
      </c>
      <c r="B1243" t="s">
        <v>6919</v>
      </c>
      <c r="C1243" s="43"/>
    </row>
    <row r="1244" spans="1:3" x14ac:dyDescent="0.3">
      <c r="A1244" t="s">
        <v>6920</v>
      </c>
      <c r="B1244" t="s">
        <v>6921</v>
      </c>
      <c r="C1244" s="43"/>
    </row>
    <row r="1245" spans="1:3" x14ac:dyDescent="0.3">
      <c r="A1245" t="s">
        <v>6922</v>
      </c>
      <c r="B1245" t="s">
        <v>6923</v>
      </c>
      <c r="C1245" s="43"/>
    </row>
    <row r="1246" spans="1:3" x14ac:dyDescent="0.3">
      <c r="A1246" t="s">
        <v>6924</v>
      </c>
      <c r="B1246" t="s">
        <v>6925</v>
      </c>
      <c r="C1246" s="43"/>
    </row>
    <row r="1247" spans="1:3" x14ac:dyDescent="0.3">
      <c r="A1247" t="s">
        <v>6926</v>
      </c>
      <c r="B1247" t="s">
        <v>6927</v>
      </c>
      <c r="C1247" s="43"/>
    </row>
    <row r="1248" spans="1:3" x14ac:dyDescent="0.3">
      <c r="A1248" t="s">
        <v>6928</v>
      </c>
      <c r="B1248" t="s">
        <v>6929</v>
      </c>
      <c r="C1248" s="43"/>
    </row>
    <row r="1249" spans="1:3" x14ac:dyDescent="0.3">
      <c r="A1249" t="s">
        <v>6930</v>
      </c>
      <c r="B1249" t="s">
        <v>6931</v>
      </c>
      <c r="C1249" s="43"/>
    </row>
    <row r="1250" spans="1:3" x14ac:dyDescent="0.3">
      <c r="A1250" t="s">
        <v>6932</v>
      </c>
      <c r="B1250" t="s">
        <v>6933</v>
      </c>
      <c r="C1250" s="43"/>
    </row>
    <row r="1251" spans="1:3" x14ac:dyDescent="0.3">
      <c r="A1251" t="s">
        <v>6934</v>
      </c>
      <c r="B1251" t="s">
        <v>6935</v>
      </c>
      <c r="C1251" s="43"/>
    </row>
    <row r="1252" spans="1:3" x14ac:dyDescent="0.3">
      <c r="A1252" t="s">
        <v>6936</v>
      </c>
      <c r="B1252" t="s">
        <v>6937</v>
      </c>
      <c r="C1252" s="43"/>
    </row>
    <row r="1253" spans="1:3" x14ac:dyDescent="0.3">
      <c r="A1253" t="s">
        <v>6938</v>
      </c>
      <c r="B1253" t="s">
        <v>6939</v>
      </c>
      <c r="C1253" s="43"/>
    </row>
    <row r="1254" spans="1:3" x14ac:dyDescent="0.3">
      <c r="A1254" t="s">
        <v>6940</v>
      </c>
      <c r="B1254" t="s">
        <v>6941</v>
      </c>
      <c r="C1254" s="43"/>
    </row>
    <row r="1255" spans="1:3" x14ac:dyDescent="0.3">
      <c r="A1255" t="s">
        <v>6942</v>
      </c>
      <c r="B1255" t="s">
        <v>6943</v>
      </c>
      <c r="C1255" s="43"/>
    </row>
    <row r="1256" spans="1:3" x14ac:dyDescent="0.3">
      <c r="A1256" t="s">
        <v>6944</v>
      </c>
      <c r="B1256" t="s">
        <v>6945</v>
      </c>
      <c r="C1256" s="43"/>
    </row>
    <row r="1257" spans="1:3" x14ac:dyDescent="0.3">
      <c r="A1257" t="s">
        <v>6946</v>
      </c>
      <c r="B1257" t="s">
        <v>6947</v>
      </c>
      <c r="C1257" s="43"/>
    </row>
    <row r="1258" spans="1:3" x14ac:dyDescent="0.3">
      <c r="A1258" t="s">
        <v>6948</v>
      </c>
      <c r="B1258" t="s">
        <v>6949</v>
      </c>
      <c r="C1258" s="43"/>
    </row>
    <row r="1259" spans="1:3" x14ac:dyDescent="0.3">
      <c r="A1259" t="s">
        <v>6950</v>
      </c>
      <c r="B1259" t="s">
        <v>6951</v>
      </c>
      <c r="C1259" s="43"/>
    </row>
    <row r="1260" spans="1:3" x14ac:dyDescent="0.3">
      <c r="A1260" t="s">
        <v>6952</v>
      </c>
      <c r="B1260" t="s">
        <v>6953</v>
      </c>
      <c r="C1260" s="43"/>
    </row>
    <row r="1261" spans="1:3" x14ac:dyDescent="0.3">
      <c r="A1261" t="s">
        <v>6954</v>
      </c>
      <c r="B1261" t="s">
        <v>6955</v>
      </c>
      <c r="C1261" s="43"/>
    </row>
    <row r="1262" spans="1:3" x14ac:dyDescent="0.3">
      <c r="A1262" t="s">
        <v>6956</v>
      </c>
      <c r="B1262" t="s">
        <v>6957</v>
      </c>
      <c r="C1262" s="43"/>
    </row>
    <row r="1263" spans="1:3" x14ac:dyDescent="0.3">
      <c r="A1263" t="s">
        <v>6958</v>
      </c>
      <c r="B1263" t="s">
        <v>6959</v>
      </c>
      <c r="C1263" s="43"/>
    </row>
    <row r="1264" spans="1:3" x14ac:dyDescent="0.3">
      <c r="A1264" t="s">
        <v>6960</v>
      </c>
      <c r="B1264" t="s">
        <v>6961</v>
      </c>
      <c r="C1264" s="43"/>
    </row>
    <row r="1265" spans="1:3" x14ac:dyDescent="0.3">
      <c r="A1265" t="s">
        <v>6962</v>
      </c>
      <c r="B1265" t="s">
        <v>6963</v>
      </c>
      <c r="C1265" s="43"/>
    </row>
    <row r="1266" spans="1:3" x14ac:dyDescent="0.3">
      <c r="A1266" t="s">
        <v>6964</v>
      </c>
      <c r="B1266" t="s">
        <v>6965</v>
      </c>
      <c r="C1266" s="43"/>
    </row>
    <row r="1267" spans="1:3" x14ac:dyDescent="0.3">
      <c r="A1267" t="s">
        <v>6966</v>
      </c>
      <c r="B1267" t="s">
        <v>6967</v>
      </c>
      <c r="C1267" s="43"/>
    </row>
    <row r="1268" spans="1:3" x14ac:dyDescent="0.3">
      <c r="A1268" t="s">
        <v>6968</v>
      </c>
      <c r="B1268" t="s">
        <v>6969</v>
      </c>
      <c r="C1268" s="43"/>
    </row>
    <row r="1269" spans="1:3" x14ac:dyDescent="0.3">
      <c r="A1269" t="s">
        <v>6970</v>
      </c>
      <c r="B1269" t="s">
        <v>6971</v>
      </c>
      <c r="C1269" s="43"/>
    </row>
    <row r="1270" spans="1:3" x14ac:dyDescent="0.3">
      <c r="A1270" t="s">
        <v>6972</v>
      </c>
      <c r="B1270" t="s">
        <v>6973</v>
      </c>
      <c r="C1270" s="43"/>
    </row>
    <row r="1271" spans="1:3" x14ac:dyDescent="0.3">
      <c r="A1271" t="s">
        <v>6974</v>
      </c>
      <c r="B1271" t="s">
        <v>6975</v>
      </c>
      <c r="C1271" s="43"/>
    </row>
    <row r="1272" spans="1:3" x14ac:dyDescent="0.3">
      <c r="A1272" t="s">
        <v>6976</v>
      </c>
      <c r="B1272" t="s">
        <v>6977</v>
      </c>
      <c r="C1272" s="43"/>
    </row>
    <row r="1273" spans="1:3" x14ac:dyDescent="0.3">
      <c r="A1273" t="s">
        <v>6978</v>
      </c>
      <c r="B1273" t="s">
        <v>6979</v>
      </c>
      <c r="C1273" s="43"/>
    </row>
    <row r="1274" spans="1:3" x14ac:dyDescent="0.3">
      <c r="A1274" t="s">
        <v>6980</v>
      </c>
      <c r="B1274" t="s">
        <v>6981</v>
      </c>
      <c r="C1274" s="43"/>
    </row>
    <row r="1275" spans="1:3" x14ac:dyDescent="0.3">
      <c r="A1275" t="s">
        <v>6982</v>
      </c>
      <c r="B1275" t="s">
        <v>6983</v>
      </c>
      <c r="C1275" s="43"/>
    </row>
    <row r="1276" spans="1:3" x14ac:dyDescent="0.3">
      <c r="A1276" t="s">
        <v>6984</v>
      </c>
      <c r="B1276" t="s">
        <v>6985</v>
      </c>
      <c r="C1276" s="43"/>
    </row>
    <row r="1277" spans="1:3" x14ac:dyDescent="0.3">
      <c r="A1277" t="s">
        <v>6986</v>
      </c>
      <c r="B1277" t="s">
        <v>6987</v>
      </c>
      <c r="C1277" s="43"/>
    </row>
    <row r="1278" spans="1:3" x14ac:dyDescent="0.3">
      <c r="A1278" t="s">
        <v>6988</v>
      </c>
      <c r="B1278" t="s">
        <v>6989</v>
      </c>
      <c r="C1278" s="43"/>
    </row>
    <row r="1279" spans="1:3" x14ac:dyDescent="0.3">
      <c r="A1279" t="s">
        <v>6990</v>
      </c>
      <c r="B1279" t="s">
        <v>6991</v>
      </c>
      <c r="C1279" s="43"/>
    </row>
    <row r="1280" spans="1:3" x14ac:dyDescent="0.3">
      <c r="A1280" t="s">
        <v>6992</v>
      </c>
      <c r="B1280" t="s">
        <v>6993</v>
      </c>
      <c r="C1280" s="43"/>
    </row>
    <row r="1281" spans="1:3" x14ac:dyDescent="0.3">
      <c r="A1281" t="s">
        <v>6994</v>
      </c>
      <c r="B1281" t="s">
        <v>6995</v>
      </c>
      <c r="C1281" s="43"/>
    </row>
    <row r="1282" spans="1:3" x14ac:dyDescent="0.3">
      <c r="A1282" t="s">
        <v>6996</v>
      </c>
      <c r="B1282" t="s">
        <v>6997</v>
      </c>
      <c r="C1282" s="43"/>
    </row>
    <row r="1283" spans="1:3" x14ac:dyDescent="0.3">
      <c r="A1283" t="s">
        <v>6998</v>
      </c>
      <c r="B1283" t="s">
        <v>6999</v>
      </c>
      <c r="C1283" s="43"/>
    </row>
    <row r="1284" spans="1:3" x14ac:dyDescent="0.3">
      <c r="A1284" t="s">
        <v>7000</v>
      </c>
      <c r="B1284" t="s">
        <v>7001</v>
      </c>
      <c r="C1284" s="43"/>
    </row>
    <row r="1285" spans="1:3" x14ac:dyDescent="0.3">
      <c r="A1285" t="s">
        <v>7002</v>
      </c>
      <c r="B1285" t="s">
        <v>7003</v>
      </c>
      <c r="C1285" s="43"/>
    </row>
    <row r="1286" spans="1:3" x14ac:dyDescent="0.3">
      <c r="A1286" t="s">
        <v>7004</v>
      </c>
      <c r="B1286" t="s">
        <v>7005</v>
      </c>
      <c r="C1286" s="43"/>
    </row>
    <row r="1287" spans="1:3" x14ac:dyDescent="0.3">
      <c r="A1287" t="s">
        <v>7006</v>
      </c>
      <c r="B1287" t="s">
        <v>7007</v>
      </c>
      <c r="C1287" s="43"/>
    </row>
    <row r="1288" spans="1:3" x14ac:dyDescent="0.3">
      <c r="A1288" t="s">
        <v>7008</v>
      </c>
      <c r="B1288" t="s">
        <v>7009</v>
      </c>
      <c r="C1288" s="43"/>
    </row>
    <row r="1289" spans="1:3" x14ac:dyDescent="0.3">
      <c r="A1289" t="s">
        <v>7010</v>
      </c>
      <c r="B1289" t="s">
        <v>6431</v>
      </c>
      <c r="C1289" s="43"/>
    </row>
    <row r="1290" spans="1:3" x14ac:dyDescent="0.3">
      <c r="A1290" t="s">
        <v>7011</v>
      </c>
      <c r="B1290" t="s">
        <v>7012</v>
      </c>
      <c r="C1290" s="43"/>
    </row>
    <row r="1291" spans="1:3" x14ac:dyDescent="0.3">
      <c r="A1291" t="s">
        <v>7013</v>
      </c>
      <c r="B1291" t="s">
        <v>7014</v>
      </c>
      <c r="C1291" s="43"/>
    </row>
    <row r="1292" spans="1:3" x14ac:dyDescent="0.3">
      <c r="A1292" t="s">
        <v>7015</v>
      </c>
      <c r="B1292" t="s">
        <v>7016</v>
      </c>
      <c r="C1292" s="43"/>
    </row>
    <row r="1293" spans="1:3" x14ac:dyDescent="0.3">
      <c r="A1293" t="s">
        <v>7017</v>
      </c>
      <c r="B1293" t="s">
        <v>7018</v>
      </c>
      <c r="C1293" s="43"/>
    </row>
    <row r="1294" spans="1:3" x14ac:dyDescent="0.3">
      <c r="A1294" t="s">
        <v>7019</v>
      </c>
      <c r="B1294" t="s">
        <v>7020</v>
      </c>
      <c r="C1294" s="43"/>
    </row>
    <row r="1295" spans="1:3" x14ac:dyDescent="0.3">
      <c r="A1295" t="s">
        <v>7021</v>
      </c>
      <c r="B1295" t="s">
        <v>7022</v>
      </c>
      <c r="C1295" s="43"/>
    </row>
    <row r="1296" spans="1:3" x14ac:dyDescent="0.3">
      <c r="A1296" t="s">
        <v>7023</v>
      </c>
      <c r="B1296" t="s">
        <v>7024</v>
      </c>
      <c r="C1296" s="43"/>
    </row>
    <row r="1297" spans="1:3" x14ac:dyDescent="0.3">
      <c r="A1297" t="s">
        <v>7025</v>
      </c>
      <c r="B1297" t="s">
        <v>7026</v>
      </c>
      <c r="C1297" s="43"/>
    </row>
    <row r="1298" spans="1:3" x14ac:dyDescent="0.3">
      <c r="A1298" t="s">
        <v>7027</v>
      </c>
      <c r="B1298" t="s">
        <v>7028</v>
      </c>
      <c r="C1298" s="43"/>
    </row>
    <row r="1299" spans="1:3" x14ac:dyDescent="0.3">
      <c r="A1299" t="s">
        <v>7029</v>
      </c>
      <c r="B1299" t="s">
        <v>7030</v>
      </c>
      <c r="C1299" s="43"/>
    </row>
    <row r="1300" spans="1:3" x14ac:dyDescent="0.3">
      <c r="A1300" t="s">
        <v>7031</v>
      </c>
      <c r="B1300" t="s">
        <v>7032</v>
      </c>
      <c r="C1300" s="43"/>
    </row>
    <row r="1301" spans="1:3" x14ac:dyDescent="0.3">
      <c r="A1301" t="s">
        <v>7033</v>
      </c>
      <c r="B1301" t="s">
        <v>7034</v>
      </c>
      <c r="C1301" s="43"/>
    </row>
    <row r="1302" spans="1:3" x14ac:dyDescent="0.3">
      <c r="A1302" t="s">
        <v>7035</v>
      </c>
      <c r="B1302" t="s">
        <v>7036</v>
      </c>
      <c r="C1302" s="43"/>
    </row>
    <row r="1303" spans="1:3" x14ac:dyDescent="0.3">
      <c r="A1303" t="s">
        <v>7037</v>
      </c>
      <c r="B1303" t="s">
        <v>7038</v>
      </c>
      <c r="C1303" s="43"/>
    </row>
    <row r="1304" spans="1:3" x14ac:dyDescent="0.3">
      <c r="A1304" t="s">
        <v>7039</v>
      </c>
      <c r="B1304" t="s">
        <v>7040</v>
      </c>
      <c r="C1304" s="43"/>
    </row>
    <row r="1305" spans="1:3" x14ac:dyDescent="0.3">
      <c r="A1305" t="s">
        <v>7041</v>
      </c>
      <c r="B1305" t="s">
        <v>7042</v>
      </c>
      <c r="C1305" s="43"/>
    </row>
    <row r="1306" spans="1:3" x14ac:dyDescent="0.3">
      <c r="A1306" t="s">
        <v>7043</v>
      </c>
      <c r="B1306" t="s">
        <v>7044</v>
      </c>
      <c r="C1306" s="43"/>
    </row>
    <row r="1307" spans="1:3" x14ac:dyDescent="0.3">
      <c r="A1307" t="s">
        <v>7045</v>
      </c>
      <c r="B1307" t="s">
        <v>7046</v>
      </c>
      <c r="C1307" s="43"/>
    </row>
    <row r="1308" spans="1:3" x14ac:dyDescent="0.3">
      <c r="A1308" t="s">
        <v>7047</v>
      </c>
      <c r="B1308" t="s">
        <v>7048</v>
      </c>
      <c r="C1308" s="43"/>
    </row>
    <row r="1309" spans="1:3" x14ac:dyDescent="0.3">
      <c r="A1309" t="s">
        <v>7049</v>
      </c>
      <c r="B1309" t="s">
        <v>7050</v>
      </c>
      <c r="C1309" s="43"/>
    </row>
    <row r="1310" spans="1:3" x14ac:dyDescent="0.3">
      <c r="A1310" t="s">
        <v>7051</v>
      </c>
      <c r="B1310" t="s">
        <v>7052</v>
      </c>
      <c r="C1310" s="43"/>
    </row>
    <row r="1311" spans="1:3" x14ac:dyDescent="0.3">
      <c r="A1311" t="s">
        <v>7053</v>
      </c>
      <c r="B1311" t="s">
        <v>7054</v>
      </c>
      <c r="C1311" s="43"/>
    </row>
    <row r="1312" spans="1:3" x14ac:dyDescent="0.3">
      <c r="A1312" t="s">
        <v>7055</v>
      </c>
      <c r="B1312" t="s">
        <v>7056</v>
      </c>
      <c r="C1312" s="43"/>
    </row>
    <row r="1313" spans="1:3" x14ac:dyDescent="0.3">
      <c r="A1313" t="s">
        <v>7057</v>
      </c>
      <c r="B1313" t="s">
        <v>7058</v>
      </c>
      <c r="C1313" s="43"/>
    </row>
    <row r="1314" spans="1:3" x14ac:dyDescent="0.3">
      <c r="A1314" t="s">
        <v>7059</v>
      </c>
      <c r="B1314" t="s">
        <v>7060</v>
      </c>
      <c r="C1314" s="43"/>
    </row>
    <row r="1315" spans="1:3" x14ac:dyDescent="0.3">
      <c r="A1315" t="s">
        <v>7061</v>
      </c>
      <c r="B1315" t="s">
        <v>7062</v>
      </c>
      <c r="C1315" s="43"/>
    </row>
    <row r="1316" spans="1:3" x14ac:dyDescent="0.3">
      <c r="A1316" t="s">
        <v>7063</v>
      </c>
      <c r="B1316" t="s">
        <v>7064</v>
      </c>
      <c r="C1316" s="43"/>
    </row>
    <row r="1317" spans="1:3" x14ac:dyDescent="0.3">
      <c r="A1317" t="s">
        <v>7065</v>
      </c>
      <c r="B1317" t="s">
        <v>7066</v>
      </c>
      <c r="C1317" s="43"/>
    </row>
    <row r="1318" spans="1:3" x14ac:dyDescent="0.3">
      <c r="A1318" t="s">
        <v>7067</v>
      </c>
      <c r="B1318" t="s">
        <v>7068</v>
      </c>
      <c r="C1318" s="43"/>
    </row>
    <row r="1319" spans="1:3" x14ac:dyDescent="0.3">
      <c r="A1319" t="s">
        <v>7069</v>
      </c>
      <c r="B1319" t="s">
        <v>7070</v>
      </c>
      <c r="C1319" s="43"/>
    </row>
    <row r="1320" spans="1:3" x14ac:dyDescent="0.3">
      <c r="A1320" t="s">
        <v>7071</v>
      </c>
      <c r="B1320" t="s">
        <v>7072</v>
      </c>
      <c r="C1320" s="43"/>
    </row>
    <row r="1321" spans="1:3" x14ac:dyDescent="0.3">
      <c r="A1321" t="s">
        <v>7073</v>
      </c>
      <c r="B1321" t="s">
        <v>7074</v>
      </c>
      <c r="C1321" s="43"/>
    </row>
    <row r="1322" spans="1:3" x14ac:dyDescent="0.3">
      <c r="A1322" t="s">
        <v>7075</v>
      </c>
      <c r="B1322" t="s">
        <v>7076</v>
      </c>
      <c r="C1322" s="43"/>
    </row>
    <row r="1323" spans="1:3" x14ac:dyDescent="0.3">
      <c r="A1323" t="s">
        <v>7077</v>
      </c>
      <c r="B1323" t="s">
        <v>7078</v>
      </c>
      <c r="C1323" s="43"/>
    </row>
    <row r="1324" spans="1:3" x14ac:dyDescent="0.3">
      <c r="A1324" t="s">
        <v>7079</v>
      </c>
      <c r="B1324" t="s">
        <v>7080</v>
      </c>
      <c r="C1324" s="43"/>
    </row>
    <row r="1325" spans="1:3" x14ac:dyDescent="0.3">
      <c r="A1325" t="s">
        <v>7081</v>
      </c>
      <c r="B1325" t="s">
        <v>7082</v>
      </c>
      <c r="C1325" s="43"/>
    </row>
    <row r="1326" spans="1:3" x14ac:dyDescent="0.3">
      <c r="A1326" t="s">
        <v>7083</v>
      </c>
      <c r="B1326" t="s">
        <v>7084</v>
      </c>
      <c r="C1326" s="43"/>
    </row>
    <row r="1327" spans="1:3" x14ac:dyDescent="0.3">
      <c r="A1327" t="s">
        <v>7085</v>
      </c>
      <c r="B1327" t="s">
        <v>7086</v>
      </c>
      <c r="C1327" s="43"/>
    </row>
    <row r="1328" spans="1:3" x14ac:dyDescent="0.3">
      <c r="A1328" t="s">
        <v>7087</v>
      </c>
      <c r="B1328" t="s">
        <v>7088</v>
      </c>
      <c r="C1328" s="43"/>
    </row>
    <row r="1329" spans="1:3" x14ac:dyDescent="0.3">
      <c r="A1329" t="s">
        <v>7089</v>
      </c>
      <c r="B1329" t="s">
        <v>7090</v>
      </c>
      <c r="C1329" s="43"/>
    </row>
    <row r="1330" spans="1:3" x14ac:dyDescent="0.3">
      <c r="A1330" t="s">
        <v>7091</v>
      </c>
      <c r="B1330" t="s">
        <v>7092</v>
      </c>
      <c r="C1330" s="43"/>
    </row>
    <row r="1331" spans="1:3" x14ac:dyDescent="0.3">
      <c r="A1331" t="s">
        <v>7093</v>
      </c>
      <c r="B1331" t="s">
        <v>7094</v>
      </c>
      <c r="C1331" s="43"/>
    </row>
    <row r="1332" spans="1:3" x14ac:dyDescent="0.3">
      <c r="A1332" t="s">
        <v>7095</v>
      </c>
      <c r="B1332" t="s">
        <v>7096</v>
      </c>
      <c r="C1332" s="43"/>
    </row>
    <row r="1333" spans="1:3" x14ac:dyDescent="0.3">
      <c r="A1333" t="s">
        <v>7097</v>
      </c>
      <c r="B1333" t="s">
        <v>7098</v>
      </c>
      <c r="C1333" s="43"/>
    </row>
    <row r="1334" spans="1:3" x14ac:dyDescent="0.3">
      <c r="A1334" t="s">
        <v>7099</v>
      </c>
      <c r="B1334" t="s">
        <v>7100</v>
      </c>
      <c r="C1334" s="43"/>
    </row>
    <row r="1335" spans="1:3" x14ac:dyDescent="0.3">
      <c r="A1335" t="s">
        <v>7101</v>
      </c>
      <c r="B1335" t="s">
        <v>7102</v>
      </c>
      <c r="C1335" s="43"/>
    </row>
    <row r="1336" spans="1:3" x14ac:dyDescent="0.3">
      <c r="A1336" t="s">
        <v>7103</v>
      </c>
      <c r="B1336" t="s">
        <v>7104</v>
      </c>
      <c r="C1336" s="43"/>
    </row>
    <row r="1337" spans="1:3" x14ac:dyDescent="0.3">
      <c r="A1337" t="s">
        <v>7105</v>
      </c>
      <c r="B1337" t="s">
        <v>7106</v>
      </c>
      <c r="C1337" s="43"/>
    </row>
    <row r="1338" spans="1:3" x14ac:dyDescent="0.3">
      <c r="A1338" t="s">
        <v>7107</v>
      </c>
      <c r="B1338" t="s">
        <v>7108</v>
      </c>
      <c r="C1338" s="43"/>
    </row>
    <row r="1339" spans="1:3" x14ac:dyDescent="0.3">
      <c r="A1339" t="s">
        <v>7109</v>
      </c>
      <c r="B1339" t="s">
        <v>7110</v>
      </c>
      <c r="C1339" s="43"/>
    </row>
    <row r="1340" spans="1:3" x14ac:dyDescent="0.3">
      <c r="A1340" t="s">
        <v>7111</v>
      </c>
      <c r="B1340" t="s">
        <v>7112</v>
      </c>
      <c r="C1340" s="43"/>
    </row>
    <row r="1341" spans="1:3" x14ac:dyDescent="0.3">
      <c r="A1341" t="s">
        <v>7113</v>
      </c>
      <c r="B1341" t="s">
        <v>7114</v>
      </c>
      <c r="C1341" s="43"/>
    </row>
    <row r="1342" spans="1:3" x14ac:dyDescent="0.3">
      <c r="A1342" t="s">
        <v>7115</v>
      </c>
      <c r="B1342" t="s">
        <v>7116</v>
      </c>
      <c r="C1342" s="43"/>
    </row>
    <row r="1343" spans="1:3" x14ac:dyDescent="0.3">
      <c r="A1343" t="s">
        <v>7117</v>
      </c>
      <c r="B1343" t="s">
        <v>7118</v>
      </c>
      <c r="C1343" s="43"/>
    </row>
    <row r="1344" spans="1:3" x14ac:dyDescent="0.3">
      <c r="A1344" t="s">
        <v>7119</v>
      </c>
      <c r="B1344" t="s">
        <v>7120</v>
      </c>
      <c r="C1344" s="43"/>
    </row>
    <row r="1345" spans="1:3" x14ac:dyDescent="0.3">
      <c r="A1345" t="s">
        <v>7121</v>
      </c>
      <c r="B1345" t="s">
        <v>7122</v>
      </c>
      <c r="C1345" s="43"/>
    </row>
    <row r="1346" spans="1:3" x14ac:dyDescent="0.3">
      <c r="A1346" t="s">
        <v>7123</v>
      </c>
      <c r="B1346" t="s">
        <v>7124</v>
      </c>
      <c r="C1346" s="43"/>
    </row>
    <row r="1347" spans="1:3" x14ac:dyDescent="0.3">
      <c r="A1347" t="s">
        <v>7125</v>
      </c>
      <c r="B1347" t="s">
        <v>7126</v>
      </c>
      <c r="C1347" s="43"/>
    </row>
    <row r="1348" spans="1:3" x14ac:dyDescent="0.3">
      <c r="A1348" t="s">
        <v>7127</v>
      </c>
      <c r="B1348" t="s">
        <v>7128</v>
      </c>
      <c r="C1348" s="43"/>
    </row>
    <row r="1349" spans="1:3" x14ac:dyDescent="0.3">
      <c r="A1349" t="s">
        <v>7129</v>
      </c>
      <c r="B1349" t="s">
        <v>7130</v>
      </c>
      <c r="C1349" s="43"/>
    </row>
    <row r="1350" spans="1:3" x14ac:dyDescent="0.3">
      <c r="A1350" t="s">
        <v>7131</v>
      </c>
      <c r="B1350" t="s">
        <v>7132</v>
      </c>
      <c r="C1350" s="43"/>
    </row>
    <row r="1351" spans="1:3" x14ac:dyDescent="0.3">
      <c r="A1351" t="s">
        <v>7133</v>
      </c>
      <c r="B1351" t="s">
        <v>7134</v>
      </c>
      <c r="C1351" s="43"/>
    </row>
    <row r="1352" spans="1:3" x14ac:dyDescent="0.3">
      <c r="A1352" t="s">
        <v>7135</v>
      </c>
      <c r="B1352" t="s">
        <v>7136</v>
      </c>
      <c r="C1352" s="43"/>
    </row>
    <row r="1353" spans="1:3" x14ac:dyDescent="0.3">
      <c r="A1353" t="s">
        <v>7137</v>
      </c>
      <c r="B1353" t="s">
        <v>7138</v>
      </c>
      <c r="C1353" s="43"/>
    </row>
    <row r="1354" spans="1:3" x14ac:dyDescent="0.3">
      <c r="A1354" t="s">
        <v>7139</v>
      </c>
      <c r="B1354" t="s">
        <v>7140</v>
      </c>
      <c r="C1354" s="43"/>
    </row>
    <row r="1355" spans="1:3" x14ac:dyDescent="0.3">
      <c r="A1355" t="s">
        <v>7141</v>
      </c>
      <c r="B1355" t="s">
        <v>7142</v>
      </c>
      <c r="C1355" s="43"/>
    </row>
    <row r="1356" spans="1:3" x14ac:dyDescent="0.3">
      <c r="A1356" t="s">
        <v>7143</v>
      </c>
      <c r="B1356" t="s">
        <v>7144</v>
      </c>
      <c r="C1356" s="43"/>
    </row>
    <row r="1357" spans="1:3" x14ac:dyDescent="0.3">
      <c r="A1357" t="s">
        <v>7145</v>
      </c>
      <c r="B1357" t="s">
        <v>7146</v>
      </c>
      <c r="C1357" s="43"/>
    </row>
    <row r="1358" spans="1:3" x14ac:dyDescent="0.3">
      <c r="A1358" t="s">
        <v>7147</v>
      </c>
      <c r="B1358" t="s">
        <v>7148</v>
      </c>
      <c r="C1358" s="43"/>
    </row>
    <row r="1359" spans="1:3" x14ac:dyDescent="0.3">
      <c r="A1359" t="s">
        <v>7149</v>
      </c>
      <c r="B1359" t="s">
        <v>7150</v>
      </c>
      <c r="C1359" s="43"/>
    </row>
    <row r="1360" spans="1:3" x14ac:dyDescent="0.3">
      <c r="A1360" t="s">
        <v>7151</v>
      </c>
      <c r="B1360" t="s">
        <v>7152</v>
      </c>
      <c r="C1360" s="43"/>
    </row>
    <row r="1361" spans="1:3" x14ac:dyDescent="0.3">
      <c r="A1361" t="s">
        <v>7153</v>
      </c>
      <c r="B1361" t="s">
        <v>7154</v>
      </c>
      <c r="C1361" s="43"/>
    </row>
    <row r="1362" spans="1:3" x14ac:dyDescent="0.3">
      <c r="A1362" t="s">
        <v>7155</v>
      </c>
      <c r="B1362" t="s">
        <v>7156</v>
      </c>
      <c r="C1362" s="43"/>
    </row>
    <row r="1363" spans="1:3" x14ac:dyDescent="0.3">
      <c r="A1363" t="s">
        <v>7157</v>
      </c>
      <c r="B1363" t="s">
        <v>7158</v>
      </c>
      <c r="C1363" s="43"/>
    </row>
    <row r="1364" spans="1:3" x14ac:dyDescent="0.3">
      <c r="A1364" t="s">
        <v>7159</v>
      </c>
      <c r="B1364" t="s">
        <v>7160</v>
      </c>
      <c r="C1364" s="43"/>
    </row>
    <row r="1365" spans="1:3" x14ac:dyDescent="0.3">
      <c r="A1365" t="s">
        <v>7161</v>
      </c>
      <c r="B1365" t="s">
        <v>7162</v>
      </c>
      <c r="C1365" s="43"/>
    </row>
    <row r="1366" spans="1:3" x14ac:dyDescent="0.3">
      <c r="A1366" t="s">
        <v>7163</v>
      </c>
      <c r="B1366" t="s">
        <v>7164</v>
      </c>
      <c r="C1366" s="43"/>
    </row>
    <row r="1367" spans="1:3" x14ac:dyDescent="0.3">
      <c r="A1367" t="s">
        <v>7165</v>
      </c>
      <c r="B1367" t="s">
        <v>7166</v>
      </c>
      <c r="C1367" s="43"/>
    </row>
    <row r="1368" spans="1:3" x14ac:dyDescent="0.3">
      <c r="A1368" t="s">
        <v>7167</v>
      </c>
      <c r="B1368" t="s">
        <v>7168</v>
      </c>
      <c r="C1368" s="43"/>
    </row>
    <row r="1369" spans="1:3" x14ac:dyDescent="0.3">
      <c r="A1369" t="s">
        <v>7169</v>
      </c>
      <c r="B1369" t="s">
        <v>7170</v>
      </c>
      <c r="C1369" s="43"/>
    </row>
    <row r="1370" spans="1:3" x14ac:dyDescent="0.3">
      <c r="A1370" t="s">
        <v>7171</v>
      </c>
      <c r="B1370" t="s">
        <v>7172</v>
      </c>
      <c r="C1370" s="43"/>
    </row>
    <row r="1371" spans="1:3" x14ac:dyDescent="0.3">
      <c r="A1371" t="s">
        <v>7173</v>
      </c>
      <c r="B1371" t="s">
        <v>7174</v>
      </c>
      <c r="C1371" s="43"/>
    </row>
    <row r="1372" spans="1:3" x14ac:dyDescent="0.3">
      <c r="A1372" t="s">
        <v>7175</v>
      </c>
      <c r="B1372" t="s">
        <v>7176</v>
      </c>
      <c r="C1372" s="43"/>
    </row>
    <row r="1373" spans="1:3" x14ac:dyDescent="0.3">
      <c r="A1373" t="s">
        <v>7177</v>
      </c>
      <c r="B1373" t="s">
        <v>7178</v>
      </c>
      <c r="C1373" s="43"/>
    </row>
    <row r="1374" spans="1:3" x14ac:dyDescent="0.3">
      <c r="A1374" t="s">
        <v>7179</v>
      </c>
      <c r="B1374" t="s">
        <v>7180</v>
      </c>
      <c r="C1374" s="43"/>
    </row>
    <row r="1375" spans="1:3" x14ac:dyDescent="0.3">
      <c r="A1375" t="s">
        <v>7181</v>
      </c>
      <c r="B1375" t="s">
        <v>7182</v>
      </c>
      <c r="C1375" s="43"/>
    </row>
    <row r="1376" spans="1:3" x14ac:dyDescent="0.3">
      <c r="A1376" t="s">
        <v>7183</v>
      </c>
      <c r="B1376" t="s">
        <v>7184</v>
      </c>
      <c r="C1376" s="43"/>
    </row>
    <row r="1377" spans="1:3" x14ac:dyDescent="0.3">
      <c r="A1377" t="s">
        <v>7185</v>
      </c>
      <c r="B1377" t="s">
        <v>7186</v>
      </c>
      <c r="C1377" s="43"/>
    </row>
    <row r="1378" spans="1:3" x14ac:dyDescent="0.3">
      <c r="A1378" t="s">
        <v>7187</v>
      </c>
      <c r="B1378" t="s">
        <v>7188</v>
      </c>
      <c r="C1378" s="43"/>
    </row>
    <row r="1379" spans="1:3" x14ac:dyDescent="0.3">
      <c r="A1379" t="s">
        <v>7189</v>
      </c>
      <c r="B1379" t="s">
        <v>7190</v>
      </c>
      <c r="C1379" s="43"/>
    </row>
    <row r="1380" spans="1:3" x14ac:dyDescent="0.3">
      <c r="A1380" t="s">
        <v>7191</v>
      </c>
      <c r="B1380" t="s">
        <v>7192</v>
      </c>
      <c r="C1380" s="43"/>
    </row>
    <row r="1381" spans="1:3" x14ac:dyDescent="0.3">
      <c r="A1381" t="s">
        <v>7193</v>
      </c>
      <c r="B1381" t="s">
        <v>7194</v>
      </c>
      <c r="C1381" s="43"/>
    </row>
    <row r="1382" spans="1:3" x14ac:dyDescent="0.3">
      <c r="A1382" t="s">
        <v>7195</v>
      </c>
      <c r="B1382" t="s">
        <v>7196</v>
      </c>
      <c r="C1382" s="43"/>
    </row>
    <row r="1383" spans="1:3" x14ac:dyDescent="0.3">
      <c r="A1383" t="s">
        <v>7197</v>
      </c>
      <c r="B1383" t="s">
        <v>7198</v>
      </c>
      <c r="C1383" s="43"/>
    </row>
    <row r="1384" spans="1:3" x14ac:dyDescent="0.3">
      <c r="A1384" t="s">
        <v>7199</v>
      </c>
      <c r="B1384" t="s">
        <v>7200</v>
      </c>
      <c r="C1384" s="43"/>
    </row>
    <row r="1385" spans="1:3" x14ac:dyDescent="0.3">
      <c r="A1385" t="s">
        <v>7201</v>
      </c>
      <c r="B1385" t="s">
        <v>7202</v>
      </c>
      <c r="C1385" s="43"/>
    </row>
    <row r="1386" spans="1:3" x14ac:dyDescent="0.3">
      <c r="A1386" t="s">
        <v>7203</v>
      </c>
      <c r="B1386" t="s">
        <v>7204</v>
      </c>
      <c r="C1386" s="43"/>
    </row>
    <row r="1387" spans="1:3" x14ac:dyDescent="0.3">
      <c r="A1387" t="s">
        <v>7205</v>
      </c>
      <c r="B1387" t="s">
        <v>7206</v>
      </c>
      <c r="C1387" s="43"/>
    </row>
    <row r="1388" spans="1:3" x14ac:dyDescent="0.3">
      <c r="A1388" t="s">
        <v>7207</v>
      </c>
      <c r="B1388" t="s">
        <v>7208</v>
      </c>
      <c r="C1388" s="43"/>
    </row>
    <row r="1389" spans="1:3" x14ac:dyDescent="0.3">
      <c r="A1389" t="s">
        <v>7209</v>
      </c>
      <c r="B1389" t="s">
        <v>7210</v>
      </c>
      <c r="C1389" s="43"/>
    </row>
    <row r="1390" spans="1:3" x14ac:dyDescent="0.3">
      <c r="A1390" t="s">
        <v>7211</v>
      </c>
      <c r="B1390" t="s">
        <v>7212</v>
      </c>
      <c r="C1390" s="43"/>
    </row>
    <row r="1391" spans="1:3" x14ac:dyDescent="0.3">
      <c r="A1391" t="s">
        <v>7213</v>
      </c>
      <c r="B1391" t="s">
        <v>7214</v>
      </c>
      <c r="C1391" s="43"/>
    </row>
    <row r="1392" spans="1:3" x14ac:dyDescent="0.3">
      <c r="A1392" t="s">
        <v>7215</v>
      </c>
      <c r="B1392" t="s">
        <v>7216</v>
      </c>
      <c r="C1392" s="43"/>
    </row>
    <row r="1393" spans="1:3" x14ac:dyDescent="0.3">
      <c r="A1393" t="s">
        <v>7217</v>
      </c>
      <c r="B1393" t="s">
        <v>7218</v>
      </c>
      <c r="C1393" s="43"/>
    </row>
    <row r="1394" spans="1:3" x14ac:dyDescent="0.3">
      <c r="A1394" t="s">
        <v>7219</v>
      </c>
      <c r="B1394" t="s">
        <v>7220</v>
      </c>
      <c r="C1394" s="43"/>
    </row>
    <row r="1395" spans="1:3" x14ac:dyDescent="0.3">
      <c r="A1395" t="s">
        <v>7221</v>
      </c>
      <c r="B1395" t="s">
        <v>7222</v>
      </c>
      <c r="C1395" s="43"/>
    </row>
    <row r="1396" spans="1:3" x14ac:dyDescent="0.3">
      <c r="A1396" t="s">
        <v>7223</v>
      </c>
      <c r="B1396" t="s">
        <v>6606</v>
      </c>
      <c r="C1396" s="43"/>
    </row>
    <row r="1397" spans="1:3" x14ac:dyDescent="0.3">
      <c r="A1397" t="s">
        <v>7224</v>
      </c>
      <c r="B1397" t="s">
        <v>7225</v>
      </c>
      <c r="C1397" s="43"/>
    </row>
    <row r="1398" spans="1:3" x14ac:dyDescent="0.3">
      <c r="A1398" t="s">
        <v>7226</v>
      </c>
      <c r="B1398" t="s">
        <v>7227</v>
      </c>
      <c r="C1398" s="43"/>
    </row>
    <row r="1399" spans="1:3" x14ac:dyDescent="0.3">
      <c r="A1399" t="s">
        <v>7228</v>
      </c>
      <c r="B1399" t="s">
        <v>7229</v>
      </c>
      <c r="C1399" s="43"/>
    </row>
    <row r="1400" spans="1:3" x14ac:dyDescent="0.3">
      <c r="A1400" t="s">
        <v>7230</v>
      </c>
      <c r="B1400" t="s">
        <v>7231</v>
      </c>
      <c r="C1400" s="43"/>
    </row>
    <row r="1401" spans="1:3" x14ac:dyDescent="0.3">
      <c r="A1401" t="s">
        <v>7232</v>
      </c>
      <c r="B1401" t="s">
        <v>7233</v>
      </c>
      <c r="C1401" s="43"/>
    </row>
    <row r="1402" spans="1:3" x14ac:dyDescent="0.3">
      <c r="A1402" t="s">
        <v>7234</v>
      </c>
      <c r="B1402" t="s">
        <v>7235</v>
      </c>
      <c r="C1402" s="43"/>
    </row>
    <row r="1403" spans="1:3" x14ac:dyDescent="0.3">
      <c r="A1403" t="s">
        <v>7236</v>
      </c>
      <c r="B1403" t="s">
        <v>7237</v>
      </c>
      <c r="C1403" s="43"/>
    </row>
    <row r="1404" spans="1:3" x14ac:dyDescent="0.3">
      <c r="A1404" t="s">
        <v>7238</v>
      </c>
      <c r="B1404" t="s">
        <v>7239</v>
      </c>
      <c r="C1404" s="43"/>
    </row>
    <row r="1405" spans="1:3" x14ac:dyDescent="0.3">
      <c r="A1405" t="s">
        <v>7240</v>
      </c>
      <c r="B1405" t="s">
        <v>7241</v>
      </c>
      <c r="C1405" s="43"/>
    </row>
    <row r="1406" spans="1:3" x14ac:dyDescent="0.3">
      <c r="A1406" t="s">
        <v>7242</v>
      </c>
      <c r="B1406" t="s">
        <v>7239</v>
      </c>
      <c r="C1406" s="43"/>
    </row>
    <row r="1407" spans="1:3" x14ac:dyDescent="0.3">
      <c r="A1407" t="s">
        <v>7243</v>
      </c>
      <c r="B1407" t="s">
        <v>7244</v>
      </c>
      <c r="C1407" s="43"/>
    </row>
    <row r="1408" spans="1:3" x14ac:dyDescent="0.3">
      <c r="A1408" t="s">
        <v>7245</v>
      </c>
      <c r="B1408" t="s">
        <v>7246</v>
      </c>
      <c r="C1408" s="43"/>
    </row>
    <row r="1409" spans="1:3" x14ac:dyDescent="0.3">
      <c r="A1409" t="s">
        <v>7247</v>
      </c>
      <c r="B1409" t="s">
        <v>7248</v>
      </c>
      <c r="C1409" s="43"/>
    </row>
    <row r="1410" spans="1:3" x14ac:dyDescent="0.3">
      <c r="A1410" t="s">
        <v>7249</v>
      </c>
      <c r="B1410" t="s">
        <v>7250</v>
      </c>
      <c r="C1410" s="43"/>
    </row>
    <row r="1411" spans="1:3" x14ac:dyDescent="0.3">
      <c r="A1411" t="s">
        <v>7251</v>
      </c>
      <c r="B1411" t="s">
        <v>7252</v>
      </c>
      <c r="C1411" s="43"/>
    </row>
    <row r="1412" spans="1:3" x14ac:dyDescent="0.3">
      <c r="A1412" t="s">
        <v>7253</v>
      </c>
      <c r="B1412" t="s">
        <v>7254</v>
      </c>
      <c r="C1412" s="43"/>
    </row>
    <row r="1413" spans="1:3" x14ac:dyDescent="0.3">
      <c r="A1413" t="s">
        <v>7255</v>
      </c>
      <c r="B1413" t="s">
        <v>7256</v>
      </c>
      <c r="C1413" s="43"/>
    </row>
    <row r="1414" spans="1:3" x14ac:dyDescent="0.3">
      <c r="A1414" t="s">
        <v>7257</v>
      </c>
      <c r="B1414" t="s">
        <v>7258</v>
      </c>
      <c r="C1414" s="43"/>
    </row>
    <row r="1415" spans="1:3" x14ac:dyDescent="0.3">
      <c r="A1415" t="s">
        <v>7259</v>
      </c>
      <c r="B1415" t="s">
        <v>7260</v>
      </c>
      <c r="C1415" s="43"/>
    </row>
    <row r="1416" spans="1:3" x14ac:dyDescent="0.3">
      <c r="A1416" t="s">
        <v>7261</v>
      </c>
      <c r="B1416" t="s">
        <v>7262</v>
      </c>
      <c r="C1416" s="43"/>
    </row>
    <row r="1417" spans="1:3" x14ac:dyDescent="0.3">
      <c r="A1417" t="s">
        <v>7263</v>
      </c>
      <c r="B1417" t="s">
        <v>7264</v>
      </c>
      <c r="C1417" s="43"/>
    </row>
    <row r="1418" spans="1:3" x14ac:dyDescent="0.3">
      <c r="A1418" t="s">
        <v>7265</v>
      </c>
      <c r="B1418" t="s">
        <v>7266</v>
      </c>
      <c r="C1418" s="43"/>
    </row>
    <row r="1419" spans="1:3" x14ac:dyDescent="0.3">
      <c r="A1419" t="s">
        <v>7267</v>
      </c>
      <c r="B1419" t="s">
        <v>7268</v>
      </c>
      <c r="C1419" s="43"/>
    </row>
    <row r="1420" spans="1:3" x14ac:dyDescent="0.3">
      <c r="A1420" t="s">
        <v>7269</v>
      </c>
      <c r="B1420" t="s">
        <v>7270</v>
      </c>
      <c r="C1420" s="43"/>
    </row>
    <row r="1421" spans="1:3" x14ac:dyDescent="0.3">
      <c r="A1421" t="s">
        <v>7271</v>
      </c>
      <c r="B1421" t="s">
        <v>7272</v>
      </c>
      <c r="C1421" s="43"/>
    </row>
    <row r="1422" spans="1:3" x14ac:dyDescent="0.3">
      <c r="A1422" t="s">
        <v>7273</v>
      </c>
      <c r="B1422" t="s">
        <v>7274</v>
      </c>
      <c r="C1422" s="43"/>
    </row>
    <row r="1423" spans="1:3" x14ac:dyDescent="0.3">
      <c r="A1423" t="s">
        <v>7275</v>
      </c>
      <c r="B1423" t="s">
        <v>7276</v>
      </c>
      <c r="C1423" s="43"/>
    </row>
    <row r="1424" spans="1:3" x14ac:dyDescent="0.3">
      <c r="A1424" t="s">
        <v>7277</v>
      </c>
      <c r="B1424" t="s">
        <v>7278</v>
      </c>
      <c r="C1424" s="43"/>
    </row>
    <row r="1425" spans="1:3" x14ac:dyDescent="0.3">
      <c r="A1425" t="s">
        <v>7279</v>
      </c>
      <c r="B1425" t="s">
        <v>7280</v>
      </c>
      <c r="C1425" s="43"/>
    </row>
    <row r="1426" spans="1:3" x14ac:dyDescent="0.3">
      <c r="A1426" t="s">
        <v>7281</v>
      </c>
      <c r="B1426" t="s">
        <v>7282</v>
      </c>
      <c r="C1426" s="43"/>
    </row>
    <row r="1427" spans="1:3" x14ac:dyDescent="0.3">
      <c r="A1427" t="s">
        <v>7283</v>
      </c>
      <c r="B1427" t="s">
        <v>7284</v>
      </c>
      <c r="C1427" s="43"/>
    </row>
    <row r="1428" spans="1:3" x14ac:dyDescent="0.3">
      <c r="A1428" t="s">
        <v>7285</v>
      </c>
      <c r="B1428" t="s">
        <v>7286</v>
      </c>
      <c r="C1428" s="43"/>
    </row>
    <row r="1429" spans="1:3" x14ac:dyDescent="0.3">
      <c r="A1429" t="s">
        <v>7287</v>
      </c>
      <c r="B1429" t="s">
        <v>7288</v>
      </c>
      <c r="C1429" s="43"/>
    </row>
    <row r="1430" spans="1:3" x14ac:dyDescent="0.3">
      <c r="A1430" t="s">
        <v>7289</v>
      </c>
      <c r="B1430" t="s">
        <v>7290</v>
      </c>
      <c r="C1430" s="43"/>
    </row>
    <row r="1431" spans="1:3" x14ac:dyDescent="0.3">
      <c r="A1431" t="s">
        <v>7291</v>
      </c>
      <c r="B1431" t="s">
        <v>7292</v>
      </c>
      <c r="C1431" s="43"/>
    </row>
    <row r="1432" spans="1:3" x14ac:dyDescent="0.3">
      <c r="A1432" t="s">
        <v>7293</v>
      </c>
      <c r="B1432" t="s">
        <v>7294</v>
      </c>
      <c r="C1432" s="43"/>
    </row>
    <row r="1433" spans="1:3" x14ac:dyDescent="0.3">
      <c r="A1433" t="s">
        <v>7295</v>
      </c>
      <c r="B1433" t="s">
        <v>7296</v>
      </c>
      <c r="C1433" s="43"/>
    </row>
    <row r="1434" spans="1:3" x14ac:dyDescent="0.3">
      <c r="A1434" t="s">
        <v>7297</v>
      </c>
      <c r="B1434" t="s">
        <v>7298</v>
      </c>
      <c r="C1434" s="43"/>
    </row>
    <row r="1435" spans="1:3" x14ac:dyDescent="0.3">
      <c r="A1435" t="s">
        <v>7299</v>
      </c>
      <c r="B1435" t="s">
        <v>7300</v>
      </c>
      <c r="C1435" s="43"/>
    </row>
    <row r="1436" spans="1:3" x14ac:dyDescent="0.3">
      <c r="A1436" t="s">
        <v>7301</v>
      </c>
      <c r="B1436" t="s">
        <v>7302</v>
      </c>
      <c r="C1436" s="43"/>
    </row>
    <row r="1437" spans="1:3" x14ac:dyDescent="0.3">
      <c r="A1437" t="s">
        <v>7303</v>
      </c>
      <c r="B1437" t="s">
        <v>7304</v>
      </c>
      <c r="C1437" s="43"/>
    </row>
    <row r="1438" spans="1:3" x14ac:dyDescent="0.3">
      <c r="A1438" t="s">
        <v>7305</v>
      </c>
      <c r="B1438" t="s">
        <v>7306</v>
      </c>
      <c r="C1438" s="43"/>
    </row>
    <row r="1439" spans="1:3" x14ac:dyDescent="0.3">
      <c r="A1439" t="s">
        <v>7307</v>
      </c>
      <c r="B1439" t="s">
        <v>7308</v>
      </c>
      <c r="C1439" s="43"/>
    </row>
    <row r="1440" spans="1:3" x14ac:dyDescent="0.3">
      <c r="A1440" t="s">
        <v>7309</v>
      </c>
      <c r="B1440" t="s">
        <v>7310</v>
      </c>
      <c r="C1440" s="43"/>
    </row>
    <row r="1441" spans="1:3" x14ac:dyDescent="0.3">
      <c r="A1441" t="s">
        <v>7311</v>
      </c>
      <c r="B1441" t="s">
        <v>7312</v>
      </c>
      <c r="C1441" s="43"/>
    </row>
    <row r="1442" spans="1:3" x14ac:dyDescent="0.3">
      <c r="A1442" t="s">
        <v>7313</v>
      </c>
      <c r="B1442" t="s">
        <v>7314</v>
      </c>
      <c r="C1442" s="43"/>
    </row>
    <row r="1443" spans="1:3" x14ac:dyDescent="0.3">
      <c r="A1443" t="s">
        <v>7315</v>
      </c>
      <c r="B1443" t="s">
        <v>7316</v>
      </c>
      <c r="C1443" s="43"/>
    </row>
    <row r="1444" spans="1:3" x14ac:dyDescent="0.3">
      <c r="A1444" t="s">
        <v>7317</v>
      </c>
      <c r="B1444" t="s">
        <v>7318</v>
      </c>
      <c r="C1444" s="43"/>
    </row>
    <row r="1445" spans="1:3" x14ac:dyDescent="0.3">
      <c r="A1445" t="s">
        <v>7319</v>
      </c>
      <c r="B1445" t="s">
        <v>7320</v>
      </c>
      <c r="C1445" s="43"/>
    </row>
    <row r="1446" spans="1:3" x14ac:dyDescent="0.3">
      <c r="A1446" t="s">
        <v>7321</v>
      </c>
      <c r="B1446" t="s">
        <v>7322</v>
      </c>
      <c r="C1446" s="43"/>
    </row>
    <row r="1447" spans="1:3" x14ac:dyDescent="0.3">
      <c r="A1447" t="s">
        <v>7323</v>
      </c>
      <c r="B1447" t="s">
        <v>7324</v>
      </c>
      <c r="C1447" s="43"/>
    </row>
    <row r="1448" spans="1:3" x14ac:dyDescent="0.3">
      <c r="A1448" t="s">
        <v>7325</v>
      </c>
      <c r="B1448" t="s">
        <v>7326</v>
      </c>
      <c r="C1448" s="43"/>
    </row>
    <row r="1449" spans="1:3" x14ac:dyDescent="0.3">
      <c r="A1449" t="s">
        <v>7327</v>
      </c>
      <c r="B1449" t="s">
        <v>7328</v>
      </c>
      <c r="C1449" s="43"/>
    </row>
    <row r="1450" spans="1:3" x14ac:dyDescent="0.3">
      <c r="A1450" t="s">
        <v>7329</v>
      </c>
      <c r="B1450" t="s">
        <v>7330</v>
      </c>
      <c r="C1450" s="43"/>
    </row>
    <row r="1451" spans="1:3" x14ac:dyDescent="0.3">
      <c r="A1451" t="s">
        <v>7331</v>
      </c>
      <c r="B1451" t="s">
        <v>7332</v>
      </c>
      <c r="C1451" s="43"/>
    </row>
    <row r="1452" spans="1:3" x14ac:dyDescent="0.3">
      <c r="A1452" t="s">
        <v>7333</v>
      </c>
      <c r="B1452" t="s">
        <v>7334</v>
      </c>
      <c r="C1452" s="43"/>
    </row>
    <row r="1453" spans="1:3" x14ac:dyDescent="0.3">
      <c r="A1453" t="s">
        <v>7335</v>
      </c>
      <c r="B1453" t="s">
        <v>7336</v>
      </c>
      <c r="C1453" s="43"/>
    </row>
    <row r="1454" spans="1:3" x14ac:dyDescent="0.3">
      <c r="A1454" t="s">
        <v>7337</v>
      </c>
      <c r="B1454" t="s">
        <v>7338</v>
      </c>
      <c r="C1454" s="43"/>
    </row>
    <row r="1455" spans="1:3" x14ac:dyDescent="0.3">
      <c r="A1455" t="s">
        <v>7339</v>
      </c>
      <c r="B1455" t="s">
        <v>7340</v>
      </c>
      <c r="C1455" s="43"/>
    </row>
    <row r="1456" spans="1:3" x14ac:dyDescent="0.3">
      <c r="A1456" t="s">
        <v>7341</v>
      </c>
      <c r="B1456" t="s">
        <v>7342</v>
      </c>
      <c r="C1456" s="43"/>
    </row>
    <row r="1457" spans="1:3" x14ac:dyDescent="0.3">
      <c r="A1457" t="s">
        <v>7343</v>
      </c>
      <c r="B1457" t="s">
        <v>7344</v>
      </c>
      <c r="C1457" s="43"/>
    </row>
    <row r="1458" spans="1:3" x14ac:dyDescent="0.3">
      <c r="A1458" t="s">
        <v>7345</v>
      </c>
      <c r="B1458" t="s">
        <v>7346</v>
      </c>
      <c r="C1458" s="43"/>
    </row>
    <row r="1459" spans="1:3" x14ac:dyDescent="0.3">
      <c r="A1459" t="s">
        <v>7347</v>
      </c>
      <c r="B1459" t="s">
        <v>7348</v>
      </c>
      <c r="C1459" s="43"/>
    </row>
    <row r="1460" spans="1:3" x14ac:dyDescent="0.3">
      <c r="A1460" t="s">
        <v>7349</v>
      </c>
      <c r="B1460" t="s">
        <v>7350</v>
      </c>
      <c r="C1460" s="43"/>
    </row>
    <row r="1461" spans="1:3" x14ac:dyDescent="0.3">
      <c r="A1461" t="s">
        <v>7351</v>
      </c>
      <c r="B1461" t="s">
        <v>7352</v>
      </c>
      <c r="C1461" s="43"/>
    </row>
    <row r="1462" spans="1:3" x14ac:dyDescent="0.3">
      <c r="A1462" t="s">
        <v>7353</v>
      </c>
      <c r="B1462" t="s">
        <v>7354</v>
      </c>
      <c r="C1462" s="43"/>
    </row>
    <row r="1463" spans="1:3" x14ac:dyDescent="0.3">
      <c r="A1463" t="s">
        <v>7355</v>
      </c>
      <c r="B1463" t="s">
        <v>7356</v>
      </c>
      <c r="C1463" s="43"/>
    </row>
    <row r="1464" spans="1:3" x14ac:dyDescent="0.3">
      <c r="A1464" t="s">
        <v>7357</v>
      </c>
      <c r="B1464" t="s">
        <v>7358</v>
      </c>
      <c r="C1464" s="43"/>
    </row>
    <row r="1465" spans="1:3" x14ac:dyDescent="0.3">
      <c r="A1465" t="s">
        <v>7359</v>
      </c>
      <c r="B1465" t="s">
        <v>7360</v>
      </c>
      <c r="C1465" s="43"/>
    </row>
    <row r="1466" spans="1:3" x14ac:dyDescent="0.3">
      <c r="A1466" t="s">
        <v>7361</v>
      </c>
      <c r="B1466" t="s">
        <v>7362</v>
      </c>
      <c r="C1466" s="43"/>
    </row>
    <row r="1467" spans="1:3" x14ac:dyDescent="0.3">
      <c r="A1467" t="s">
        <v>7363</v>
      </c>
      <c r="B1467" t="s">
        <v>7364</v>
      </c>
      <c r="C1467" s="43"/>
    </row>
    <row r="1468" spans="1:3" x14ac:dyDescent="0.3">
      <c r="A1468" t="s">
        <v>7365</v>
      </c>
      <c r="B1468" t="s">
        <v>7366</v>
      </c>
      <c r="C1468" s="43"/>
    </row>
    <row r="1469" spans="1:3" x14ac:dyDescent="0.3">
      <c r="A1469" t="s">
        <v>7367</v>
      </c>
      <c r="B1469" t="s">
        <v>7368</v>
      </c>
      <c r="C1469" s="43"/>
    </row>
    <row r="1470" spans="1:3" x14ac:dyDescent="0.3">
      <c r="A1470" t="s">
        <v>7369</v>
      </c>
      <c r="B1470" t="s">
        <v>7370</v>
      </c>
      <c r="C1470" s="43"/>
    </row>
    <row r="1471" spans="1:3" x14ac:dyDescent="0.3">
      <c r="A1471" t="s">
        <v>7371</v>
      </c>
      <c r="B1471" t="s">
        <v>7372</v>
      </c>
      <c r="C1471" s="43"/>
    </row>
    <row r="1472" spans="1:3" x14ac:dyDescent="0.3">
      <c r="A1472" t="s">
        <v>7373</v>
      </c>
      <c r="B1472" t="s">
        <v>7374</v>
      </c>
      <c r="C1472" s="43"/>
    </row>
    <row r="1473" spans="1:3" x14ac:dyDescent="0.3">
      <c r="A1473" t="s">
        <v>7375</v>
      </c>
      <c r="B1473" t="s">
        <v>7376</v>
      </c>
      <c r="C1473" s="43"/>
    </row>
    <row r="1474" spans="1:3" x14ac:dyDescent="0.3">
      <c r="A1474" t="s">
        <v>7377</v>
      </c>
      <c r="B1474" t="s">
        <v>7378</v>
      </c>
      <c r="C1474" s="43"/>
    </row>
    <row r="1475" spans="1:3" x14ac:dyDescent="0.3">
      <c r="A1475" t="s">
        <v>7379</v>
      </c>
      <c r="B1475" t="s">
        <v>7380</v>
      </c>
      <c r="C1475" s="43"/>
    </row>
    <row r="1476" spans="1:3" x14ac:dyDescent="0.3">
      <c r="A1476" t="s">
        <v>7381</v>
      </c>
      <c r="B1476" t="s">
        <v>7382</v>
      </c>
      <c r="C1476" s="43"/>
    </row>
    <row r="1477" spans="1:3" x14ac:dyDescent="0.3">
      <c r="A1477" t="s">
        <v>7383</v>
      </c>
      <c r="B1477" t="s">
        <v>7384</v>
      </c>
      <c r="C1477" s="43"/>
    </row>
    <row r="1478" spans="1:3" x14ac:dyDescent="0.3">
      <c r="A1478" t="s">
        <v>7385</v>
      </c>
      <c r="B1478" t="s">
        <v>7386</v>
      </c>
      <c r="C1478" s="43"/>
    </row>
    <row r="1479" spans="1:3" x14ac:dyDescent="0.3">
      <c r="A1479" t="s">
        <v>7387</v>
      </c>
      <c r="B1479" t="s">
        <v>7388</v>
      </c>
      <c r="C1479" s="43"/>
    </row>
    <row r="1480" spans="1:3" x14ac:dyDescent="0.3">
      <c r="A1480" t="s">
        <v>7389</v>
      </c>
      <c r="B1480" t="s">
        <v>7390</v>
      </c>
      <c r="C1480" s="43"/>
    </row>
    <row r="1481" spans="1:3" x14ac:dyDescent="0.3">
      <c r="A1481" t="s">
        <v>7391</v>
      </c>
      <c r="B1481" t="s">
        <v>7392</v>
      </c>
      <c r="C1481" s="43"/>
    </row>
    <row r="1482" spans="1:3" x14ac:dyDescent="0.3">
      <c r="A1482" t="s">
        <v>7393</v>
      </c>
      <c r="B1482" t="s">
        <v>7394</v>
      </c>
      <c r="C1482" s="43"/>
    </row>
    <row r="1483" spans="1:3" x14ac:dyDescent="0.3">
      <c r="A1483" t="s">
        <v>7395</v>
      </c>
      <c r="B1483" t="s">
        <v>7396</v>
      </c>
      <c r="C1483" s="43"/>
    </row>
    <row r="1484" spans="1:3" x14ac:dyDescent="0.3">
      <c r="A1484" t="s">
        <v>7397</v>
      </c>
      <c r="B1484" t="s">
        <v>7398</v>
      </c>
      <c r="C1484" s="43"/>
    </row>
    <row r="1485" spans="1:3" x14ac:dyDescent="0.3">
      <c r="A1485" t="s">
        <v>7399</v>
      </c>
      <c r="B1485" t="s">
        <v>7400</v>
      </c>
      <c r="C1485" s="43"/>
    </row>
    <row r="1486" spans="1:3" x14ac:dyDescent="0.3">
      <c r="A1486" t="s">
        <v>7401</v>
      </c>
      <c r="B1486" t="s">
        <v>7402</v>
      </c>
      <c r="C1486" s="43"/>
    </row>
    <row r="1487" spans="1:3" x14ac:dyDescent="0.3">
      <c r="A1487" t="s">
        <v>7403</v>
      </c>
      <c r="B1487" t="s">
        <v>7404</v>
      </c>
      <c r="C1487" s="43"/>
    </row>
    <row r="1488" spans="1:3" x14ac:dyDescent="0.3">
      <c r="A1488" t="s">
        <v>7405</v>
      </c>
      <c r="B1488" t="s">
        <v>7406</v>
      </c>
      <c r="C1488" s="43"/>
    </row>
    <row r="1489" spans="1:3" x14ac:dyDescent="0.3">
      <c r="A1489" t="s">
        <v>7407</v>
      </c>
      <c r="B1489" t="s">
        <v>7408</v>
      </c>
      <c r="C1489" s="43"/>
    </row>
    <row r="1490" spans="1:3" x14ac:dyDescent="0.3">
      <c r="A1490" t="s">
        <v>7409</v>
      </c>
      <c r="B1490" t="s">
        <v>7410</v>
      </c>
      <c r="C1490" s="43"/>
    </row>
    <row r="1491" spans="1:3" x14ac:dyDescent="0.3">
      <c r="A1491" t="s">
        <v>7411</v>
      </c>
      <c r="B1491" t="s">
        <v>7412</v>
      </c>
      <c r="C1491" s="43"/>
    </row>
    <row r="1492" spans="1:3" x14ac:dyDescent="0.3">
      <c r="A1492" t="s">
        <v>7413</v>
      </c>
      <c r="B1492" t="s">
        <v>7414</v>
      </c>
      <c r="C1492" s="43"/>
    </row>
    <row r="1493" spans="1:3" x14ac:dyDescent="0.3">
      <c r="A1493" t="s">
        <v>7415</v>
      </c>
      <c r="B1493" t="s">
        <v>7416</v>
      </c>
      <c r="C1493" s="43"/>
    </row>
    <row r="1494" spans="1:3" x14ac:dyDescent="0.3">
      <c r="A1494" t="s">
        <v>7417</v>
      </c>
      <c r="B1494" t="s">
        <v>7418</v>
      </c>
      <c r="C1494" s="43"/>
    </row>
    <row r="1495" spans="1:3" x14ac:dyDescent="0.3">
      <c r="A1495" t="s">
        <v>7419</v>
      </c>
      <c r="B1495" t="s">
        <v>7420</v>
      </c>
      <c r="C1495" s="43"/>
    </row>
    <row r="1496" spans="1:3" x14ac:dyDescent="0.3">
      <c r="A1496" t="s">
        <v>7421</v>
      </c>
      <c r="B1496" t="s">
        <v>7422</v>
      </c>
      <c r="C1496" s="43"/>
    </row>
    <row r="1497" spans="1:3" x14ac:dyDescent="0.3">
      <c r="A1497" t="s">
        <v>7423</v>
      </c>
      <c r="B1497" t="s">
        <v>7424</v>
      </c>
      <c r="C1497" s="43"/>
    </row>
    <row r="1498" spans="1:3" x14ac:dyDescent="0.3">
      <c r="A1498" t="s">
        <v>7425</v>
      </c>
      <c r="B1498" t="s">
        <v>7426</v>
      </c>
      <c r="C1498" s="43"/>
    </row>
    <row r="1499" spans="1:3" x14ac:dyDescent="0.3">
      <c r="A1499" t="s">
        <v>7427</v>
      </c>
      <c r="B1499" t="s">
        <v>7428</v>
      </c>
      <c r="C1499" s="43"/>
    </row>
    <row r="1500" spans="1:3" x14ac:dyDescent="0.3">
      <c r="A1500" t="s">
        <v>7429</v>
      </c>
      <c r="B1500" t="s">
        <v>7430</v>
      </c>
      <c r="C1500" s="43"/>
    </row>
    <row r="1501" spans="1:3" x14ac:dyDescent="0.3">
      <c r="A1501" t="s">
        <v>7431</v>
      </c>
      <c r="B1501" t="s">
        <v>7432</v>
      </c>
      <c r="C1501" s="43"/>
    </row>
    <row r="1502" spans="1:3" x14ac:dyDescent="0.3">
      <c r="A1502" t="s">
        <v>7433</v>
      </c>
      <c r="B1502" t="s">
        <v>7434</v>
      </c>
      <c r="C1502" s="43"/>
    </row>
    <row r="1503" spans="1:3" x14ac:dyDescent="0.3">
      <c r="A1503" t="s">
        <v>7435</v>
      </c>
      <c r="B1503" t="s">
        <v>7436</v>
      </c>
      <c r="C1503" s="43"/>
    </row>
    <row r="1504" spans="1:3" x14ac:dyDescent="0.3">
      <c r="A1504" t="s">
        <v>7437</v>
      </c>
      <c r="B1504" t="s">
        <v>7438</v>
      </c>
      <c r="C1504" s="43"/>
    </row>
    <row r="1505" spans="1:3" x14ac:dyDescent="0.3">
      <c r="A1505" t="s">
        <v>7439</v>
      </c>
      <c r="B1505" t="s">
        <v>7440</v>
      </c>
      <c r="C1505" s="43"/>
    </row>
    <row r="1506" spans="1:3" x14ac:dyDescent="0.3">
      <c r="A1506" t="s">
        <v>7441</v>
      </c>
      <c r="B1506" t="s">
        <v>7442</v>
      </c>
      <c r="C1506" s="43"/>
    </row>
    <row r="1507" spans="1:3" x14ac:dyDescent="0.3">
      <c r="A1507" t="s">
        <v>7443</v>
      </c>
      <c r="B1507" t="s">
        <v>7444</v>
      </c>
      <c r="C1507" s="43"/>
    </row>
    <row r="1508" spans="1:3" x14ac:dyDescent="0.3">
      <c r="A1508" t="s">
        <v>7445</v>
      </c>
      <c r="B1508" t="s">
        <v>7446</v>
      </c>
      <c r="C1508" s="43"/>
    </row>
    <row r="1509" spans="1:3" x14ac:dyDescent="0.3">
      <c r="A1509" t="s">
        <v>7447</v>
      </c>
      <c r="B1509" t="s">
        <v>7448</v>
      </c>
      <c r="C1509" s="43"/>
    </row>
    <row r="1510" spans="1:3" x14ac:dyDescent="0.3">
      <c r="A1510" t="s">
        <v>7449</v>
      </c>
      <c r="B1510" t="s">
        <v>7450</v>
      </c>
      <c r="C1510" s="43"/>
    </row>
    <row r="1511" spans="1:3" x14ac:dyDescent="0.3">
      <c r="A1511" t="s">
        <v>7451</v>
      </c>
      <c r="B1511" t="s">
        <v>7452</v>
      </c>
      <c r="C1511" s="43"/>
    </row>
    <row r="1512" spans="1:3" x14ac:dyDescent="0.3">
      <c r="A1512" t="s">
        <v>7453</v>
      </c>
      <c r="B1512" t="s">
        <v>7454</v>
      </c>
      <c r="C1512" s="43"/>
    </row>
    <row r="1513" spans="1:3" x14ac:dyDescent="0.3">
      <c r="A1513" t="s">
        <v>7455</v>
      </c>
      <c r="B1513" t="s">
        <v>7456</v>
      </c>
      <c r="C1513" s="43"/>
    </row>
    <row r="1514" spans="1:3" x14ac:dyDescent="0.3">
      <c r="A1514" t="s">
        <v>7457</v>
      </c>
      <c r="B1514" t="s">
        <v>7458</v>
      </c>
      <c r="C1514" s="43"/>
    </row>
    <row r="1515" spans="1:3" x14ac:dyDescent="0.3">
      <c r="A1515" t="s">
        <v>7459</v>
      </c>
      <c r="B1515" t="s">
        <v>7460</v>
      </c>
      <c r="C1515" s="43"/>
    </row>
    <row r="1516" spans="1:3" x14ac:dyDescent="0.3">
      <c r="A1516" t="s">
        <v>7461</v>
      </c>
      <c r="B1516" t="s">
        <v>7462</v>
      </c>
      <c r="C1516" s="43"/>
    </row>
    <row r="1517" spans="1:3" x14ac:dyDescent="0.3">
      <c r="A1517" t="s">
        <v>7463</v>
      </c>
      <c r="B1517" t="s">
        <v>7464</v>
      </c>
      <c r="C1517" s="43"/>
    </row>
    <row r="1518" spans="1:3" x14ac:dyDescent="0.3">
      <c r="A1518" t="s">
        <v>7465</v>
      </c>
      <c r="B1518" t="s">
        <v>7466</v>
      </c>
      <c r="C1518" s="43"/>
    </row>
    <row r="1519" spans="1:3" x14ac:dyDescent="0.3">
      <c r="A1519" t="s">
        <v>7467</v>
      </c>
      <c r="B1519" t="s">
        <v>7468</v>
      </c>
      <c r="C1519" s="43"/>
    </row>
    <row r="1520" spans="1:3" x14ac:dyDescent="0.3">
      <c r="A1520" t="s">
        <v>7469</v>
      </c>
      <c r="B1520" t="s">
        <v>7470</v>
      </c>
      <c r="C1520" s="43"/>
    </row>
    <row r="1521" spans="1:3" x14ac:dyDescent="0.3">
      <c r="A1521" t="s">
        <v>7471</v>
      </c>
      <c r="B1521" t="s">
        <v>7472</v>
      </c>
      <c r="C1521" s="43"/>
    </row>
    <row r="1522" spans="1:3" x14ac:dyDescent="0.3">
      <c r="A1522" t="s">
        <v>7473</v>
      </c>
      <c r="B1522" t="s">
        <v>7474</v>
      </c>
      <c r="C1522" s="43"/>
    </row>
    <row r="1523" spans="1:3" x14ac:dyDescent="0.3">
      <c r="A1523" t="s">
        <v>7475</v>
      </c>
      <c r="B1523" t="s">
        <v>7476</v>
      </c>
      <c r="C1523" s="43"/>
    </row>
    <row r="1524" spans="1:3" x14ac:dyDescent="0.3">
      <c r="A1524" t="s">
        <v>7477</v>
      </c>
      <c r="B1524" t="s">
        <v>7478</v>
      </c>
      <c r="C1524" s="43"/>
    </row>
    <row r="1525" spans="1:3" x14ac:dyDescent="0.3">
      <c r="A1525" t="s">
        <v>7479</v>
      </c>
      <c r="B1525" t="s">
        <v>7480</v>
      </c>
      <c r="C1525" s="43"/>
    </row>
    <row r="1526" spans="1:3" x14ac:dyDescent="0.3">
      <c r="A1526" t="s">
        <v>7481</v>
      </c>
      <c r="B1526" t="s">
        <v>7482</v>
      </c>
      <c r="C1526" s="43"/>
    </row>
    <row r="1527" spans="1:3" x14ac:dyDescent="0.3">
      <c r="A1527" t="s">
        <v>7483</v>
      </c>
      <c r="B1527" t="s">
        <v>7484</v>
      </c>
      <c r="C1527" s="43"/>
    </row>
    <row r="1528" spans="1:3" x14ac:dyDescent="0.3">
      <c r="A1528" t="s">
        <v>7485</v>
      </c>
      <c r="B1528" t="s">
        <v>7486</v>
      </c>
      <c r="C1528" s="43"/>
    </row>
    <row r="1529" spans="1:3" x14ac:dyDescent="0.3">
      <c r="A1529" t="s">
        <v>7487</v>
      </c>
      <c r="B1529" t="s">
        <v>7488</v>
      </c>
      <c r="C1529" s="43"/>
    </row>
    <row r="1530" spans="1:3" x14ac:dyDescent="0.3">
      <c r="A1530" t="s">
        <v>7489</v>
      </c>
      <c r="B1530" t="s">
        <v>7490</v>
      </c>
      <c r="C1530" s="43"/>
    </row>
    <row r="1531" spans="1:3" x14ac:dyDescent="0.3">
      <c r="A1531" t="s">
        <v>7491</v>
      </c>
      <c r="B1531" t="s">
        <v>7492</v>
      </c>
      <c r="C1531" s="43"/>
    </row>
    <row r="1532" spans="1:3" x14ac:dyDescent="0.3">
      <c r="A1532" t="s">
        <v>7493</v>
      </c>
      <c r="B1532" t="s">
        <v>7494</v>
      </c>
      <c r="C1532" s="43"/>
    </row>
    <row r="1533" spans="1:3" x14ac:dyDescent="0.3">
      <c r="A1533" t="s">
        <v>7495</v>
      </c>
      <c r="B1533" t="s">
        <v>7496</v>
      </c>
      <c r="C1533" s="43"/>
    </row>
    <row r="1534" spans="1:3" x14ac:dyDescent="0.3">
      <c r="A1534" t="s">
        <v>7497</v>
      </c>
      <c r="B1534" t="s">
        <v>7498</v>
      </c>
      <c r="C1534" s="43"/>
    </row>
    <row r="1535" spans="1:3" x14ac:dyDescent="0.3">
      <c r="A1535" t="s">
        <v>7499</v>
      </c>
      <c r="B1535" t="s">
        <v>7500</v>
      </c>
      <c r="C1535" s="43"/>
    </row>
    <row r="1536" spans="1:3" x14ac:dyDescent="0.3">
      <c r="A1536" t="s">
        <v>7501</v>
      </c>
      <c r="B1536" t="s">
        <v>7502</v>
      </c>
      <c r="C1536" s="43"/>
    </row>
    <row r="1537" spans="1:3" x14ac:dyDescent="0.3">
      <c r="A1537" t="s">
        <v>7503</v>
      </c>
      <c r="B1537" t="s">
        <v>7504</v>
      </c>
      <c r="C1537" s="43"/>
    </row>
    <row r="1538" spans="1:3" x14ac:dyDescent="0.3">
      <c r="A1538" t="s">
        <v>7505</v>
      </c>
      <c r="B1538" t="s">
        <v>7506</v>
      </c>
      <c r="C1538" s="43"/>
    </row>
    <row r="1539" spans="1:3" x14ac:dyDescent="0.3">
      <c r="A1539" t="s">
        <v>7507</v>
      </c>
      <c r="B1539" t="s">
        <v>7508</v>
      </c>
      <c r="C1539" s="43"/>
    </row>
    <row r="1540" spans="1:3" x14ac:dyDescent="0.3">
      <c r="A1540" t="s">
        <v>7509</v>
      </c>
      <c r="B1540" t="s">
        <v>7510</v>
      </c>
      <c r="C1540" s="43"/>
    </row>
    <row r="1541" spans="1:3" x14ac:dyDescent="0.3">
      <c r="A1541" t="s">
        <v>7511</v>
      </c>
      <c r="B1541" t="s">
        <v>7512</v>
      </c>
      <c r="C1541" s="43"/>
    </row>
    <row r="1542" spans="1:3" x14ac:dyDescent="0.3">
      <c r="A1542" t="s">
        <v>7513</v>
      </c>
      <c r="B1542" t="s">
        <v>7514</v>
      </c>
      <c r="C1542" s="43"/>
    </row>
    <row r="1543" spans="1:3" x14ac:dyDescent="0.3">
      <c r="A1543" t="s">
        <v>7515</v>
      </c>
      <c r="B1543" t="s">
        <v>7516</v>
      </c>
      <c r="C1543" s="43"/>
    </row>
    <row r="1544" spans="1:3" x14ac:dyDescent="0.3">
      <c r="A1544" t="s">
        <v>7517</v>
      </c>
      <c r="B1544" t="s">
        <v>7518</v>
      </c>
      <c r="C1544" s="43"/>
    </row>
    <row r="1545" spans="1:3" x14ac:dyDescent="0.3">
      <c r="A1545" t="s">
        <v>7519</v>
      </c>
      <c r="B1545" t="s">
        <v>7520</v>
      </c>
      <c r="C1545" s="43"/>
    </row>
    <row r="1546" spans="1:3" x14ac:dyDescent="0.3">
      <c r="A1546" t="s">
        <v>7521</v>
      </c>
      <c r="B1546" t="s">
        <v>7522</v>
      </c>
      <c r="C1546" s="43"/>
    </row>
    <row r="1547" spans="1:3" x14ac:dyDescent="0.3">
      <c r="A1547" t="s">
        <v>7523</v>
      </c>
      <c r="B1547" t="s">
        <v>7524</v>
      </c>
      <c r="C1547" s="43"/>
    </row>
    <row r="1548" spans="1:3" x14ac:dyDescent="0.3">
      <c r="A1548" t="s">
        <v>7525</v>
      </c>
      <c r="B1548" t="s">
        <v>7526</v>
      </c>
      <c r="C1548" s="43"/>
    </row>
    <row r="1549" spans="1:3" x14ac:dyDescent="0.3">
      <c r="A1549" t="s">
        <v>7527</v>
      </c>
      <c r="B1549" t="s">
        <v>7528</v>
      </c>
      <c r="C1549" s="43"/>
    </row>
    <row r="1550" spans="1:3" x14ac:dyDescent="0.3">
      <c r="A1550" t="s">
        <v>7529</v>
      </c>
      <c r="B1550" t="s">
        <v>7530</v>
      </c>
      <c r="C1550" s="43"/>
    </row>
    <row r="1551" spans="1:3" x14ac:dyDescent="0.3">
      <c r="A1551" t="s">
        <v>7531</v>
      </c>
      <c r="B1551" t="s">
        <v>7532</v>
      </c>
      <c r="C1551" s="43"/>
    </row>
    <row r="1552" spans="1:3" x14ac:dyDescent="0.3">
      <c r="A1552" t="s">
        <v>7533</v>
      </c>
      <c r="B1552" t="s">
        <v>7534</v>
      </c>
      <c r="C1552" s="43"/>
    </row>
    <row r="1553" spans="1:3" x14ac:dyDescent="0.3">
      <c r="A1553" t="s">
        <v>7535</v>
      </c>
      <c r="B1553" t="s">
        <v>7536</v>
      </c>
      <c r="C1553" s="43"/>
    </row>
    <row r="1554" spans="1:3" x14ac:dyDescent="0.3">
      <c r="A1554" t="s">
        <v>7537</v>
      </c>
      <c r="B1554" t="s">
        <v>7538</v>
      </c>
      <c r="C1554" s="43"/>
    </row>
    <row r="1555" spans="1:3" x14ac:dyDescent="0.3">
      <c r="A1555" t="s">
        <v>7539</v>
      </c>
      <c r="B1555" t="s">
        <v>7540</v>
      </c>
      <c r="C1555" s="43"/>
    </row>
    <row r="1556" spans="1:3" x14ac:dyDescent="0.3">
      <c r="A1556" t="s">
        <v>7541</v>
      </c>
      <c r="B1556" t="s">
        <v>7542</v>
      </c>
      <c r="C1556" s="43"/>
    </row>
    <row r="1557" spans="1:3" x14ac:dyDescent="0.3">
      <c r="A1557" t="s">
        <v>7543</v>
      </c>
      <c r="B1557" t="s">
        <v>7544</v>
      </c>
      <c r="C1557" s="43"/>
    </row>
    <row r="1558" spans="1:3" x14ac:dyDescent="0.3">
      <c r="A1558" t="s">
        <v>7545</v>
      </c>
      <c r="B1558" t="s">
        <v>7546</v>
      </c>
      <c r="C1558" s="43"/>
    </row>
    <row r="1559" spans="1:3" x14ac:dyDescent="0.3">
      <c r="A1559" t="s">
        <v>7547</v>
      </c>
      <c r="B1559" t="s">
        <v>7548</v>
      </c>
      <c r="C1559" s="43"/>
    </row>
    <row r="1560" spans="1:3" x14ac:dyDescent="0.3">
      <c r="A1560" t="s">
        <v>7549</v>
      </c>
      <c r="B1560" t="s">
        <v>7550</v>
      </c>
      <c r="C1560" s="43"/>
    </row>
    <row r="1561" spans="1:3" x14ac:dyDescent="0.3">
      <c r="A1561" t="s">
        <v>7551</v>
      </c>
      <c r="B1561" t="s">
        <v>7552</v>
      </c>
      <c r="C1561" s="43"/>
    </row>
    <row r="1562" spans="1:3" x14ac:dyDescent="0.3">
      <c r="A1562" t="s">
        <v>7553</v>
      </c>
      <c r="B1562" t="s">
        <v>7554</v>
      </c>
      <c r="C1562" s="43"/>
    </row>
    <row r="1563" spans="1:3" x14ac:dyDescent="0.3">
      <c r="A1563" t="s">
        <v>7555</v>
      </c>
      <c r="B1563" t="s">
        <v>7556</v>
      </c>
      <c r="C1563" s="43"/>
    </row>
    <row r="1564" spans="1:3" x14ac:dyDescent="0.3">
      <c r="A1564" t="s">
        <v>7557</v>
      </c>
      <c r="B1564" t="s">
        <v>7558</v>
      </c>
      <c r="C1564" s="43"/>
    </row>
    <row r="1565" spans="1:3" x14ac:dyDescent="0.3">
      <c r="A1565" t="s">
        <v>7559</v>
      </c>
      <c r="B1565" t="s">
        <v>7560</v>
      </c>
      <c r="C1565" s="43"/>
    </row>
    <row r="1566" spans="1:3" x14ac:dyDescent="0.3">
      <c r="A1566" t="s">
        <v>7561</v>
      </c>
      <c r="B1566" t="s">
        <v>7562</v>
      </c>
      <c r="C1566" s="43"/>
    </row>
    <row r="1567" spans="1:3" x14ac:dyDescent="0.3">
      <c r="A1567" t="s">
        <v>7563</v>
      </c>
      <c r="B1567" t="s">
        <v>7564</v>
      </c>
      <c r="C1567" s="43"/>
    </row>
    <row r="1568" spans="1:3" x14ac:dyDescent="0.3">
      <c r="A1568" t="s">
        <v>7565</v>
      </c>
      <c r="B1568" t="s">
        <v>7566</v>
      </c>
      <c r="C1568" s="43"/>
    </row>
    <row r="1569" spans="1:3" x14ac:dyDescent="0.3">
      <c r="A1569" t="s">
        <v>7567</v>
      </c>
      <c r="B1569" t="s">
        <v>7568</v>
      </c>
      <c r="C1569" s="43"/>
    </row>
    <row r="1570" spans="1:3" x14ac:dyDescent="0.3">
      <c r="A1570" t="s">
        <v>7569</v>
      </c>
      <c r="B1570" t="s">
        <v>7570</v>
      </c>
      <c r="C1570" s="43"/>
    </row>
    <row r="1571" spans="1:3" x14ac:dyDescent="0.3">
      <c r="A1571" t="s">
        <v>7571</v>
      </c>
      <c r="B1571" t="s">
        <v>7572</v>
      </c>
      <c r="C1571" s="43"/>
    </row>
    <row r="1572" spans="1:3" x14ac:dyDescent="0.3">
      <c r="A1572" t="s">
        <v>7573</v>
      </c>
      <c r="B1572" t="s">
        <v>7574</v>
      </c>
      <c r="C1572" s="43"/>
    </row>
    <row r="1573" spans="1:3" x14ac:dyDescent="0.3">
      <c r="A1573" t="s">
        <v>7575</v>
      </c>
      <c r="B1573" t="s">
        <v>7576</v>
      </c>
      <c r="C1573" s="43"/>
    </row>
    <row r="1574" spans="1:3" x14ac:dyDescent="0.3">
      <c r="A1574" t="s">
        <v>7577</v>
      </c>
      <c r="B1574" t="s">
        <v>7578</v>
      </c>
      <c r="C1574" s="43"/>
    </row>
    <row r="1575" spans="1:3" x14ac:dyDescent="0.3">
      <c r="A1575" t="s">
        <v>7579</v>
      </c>
      <c r="B1575" t="s">
        <v>7580</v>
      </c>
      <c r="C1575" s="43"/>
    </row>
    <row r="1576" spans="1:3" x14ac:dyDescent="0.3">
      <c r="A1576" t="s">
        <v>7581</v>
      </c>
      <c r="B1576" t="s">
        <v>7582</v>
      </c>
      <c r="C1576" s="43"/>
    </row>
    <row r="1577" spans="1:3" x14ac:dyDescent="0.3">
      <c r="A1577" t="s">
        <v>7583</v>
      </c>
      <c r="B1577" t="s">
        <v>7584</v>
      </c>
      <c r="C1577" s="43"/>
    </row>
    <row r="1578" spans="1:3" x14ac:dyDescent="0.3">
      <c r="A1578" t="s">
        <v>7585</v>
      </c>
      <c r="B1578" t="s">
        <v>7586</v>
      </c>
      <c r="C1578" s="43"/>
    </row>
    <row r="1579" spans="1:3" x14ac:dyDescent="0.3">
      <c r="A1579" t="s">
        <v>7587</v>
      </c>
      <c r="B1579" t="s">
        <v>7588</v>
      </c>
      <c r="C1579" s="43"/>
    </row>
    <row r="1580" spans="1:3" x14ac:dyDescent="0.3">
      <c r="A1580" t="s">
        <v>7589</v>
      </c>
      <c r="B1580" t="s">
        <v>7590</v>
      </c>
      <c r="C1580" s="43"/>
    </row>
    <row r="1581" spans="1:3" x14ac:dyDescent="0.3">
      <c r="A1581" t="s">
        <v>7591</v>
      </c>
      <c r="B1581" t="s">
        <v>7592</v>
      </c>
      <c r="C1581" s="43"/>
    </row>
    <row r="1582" spans="1:3" x14ac:dyDescent="0.3">
      <c r="A1582" t="s">
        <v>7593</v>
      </c>
      <c r="B1582" t="s">
        <v>7594</v>
      </c>
      <c r="C1582" s="43"/>
    </row>
    <row r="1583" spans="1:3" x14ac:dyDescent="0.3">
      <c r="A1583" t="s">
        <v>7595</v>
      </c>
      <c r="B1583" t="s">
        <v>7596</v>
      </c>
      <c r="C1583" s="43"/>
    </row>
    <row r="1584" spans="1:3" x14ac:dyDescent="0.3">
      <c r="A1584" t="s">
        <v>7597</v>
      </c>
      <c r="B1584" t="s">
        <v>7598</v>
      </c>
      <c r="C1584" s="43"/>
    </row>
    <row r="1585" spans="1:3" x14ac:dyDescent="0.3">
      <c r="A1585" t="s">
        <v>7599</v>
      </c>
      <c r="B1585" t="s">
        <v>7600</v>
      </c>
      <c r="C1585" s="43"/>
    </row>
    <row r="1586" spans="1:3" x14ac:dyDescent="0.3">
      <c r="A1586" t="s">
        <v>7601</v>
      </c>
      <c r="B1586" t="s">
        <v>7602</v>
      </c>
      <c r="C1586" s="43"/>
    </row>
    <row r="1587" spans="1:3" x14ac:dyDescent="0.3">
      <c r="A1587" t="s">
        <v>7603</v>
      </c>
      <c r="B1587" t="s">
        <v>7604</v>
      </c>
      <c r="C1587" s="43"/>
    </row>
    <row r="1588" spans="1:3" x14ac:dyDescent="0.3">
      <c r="A1588" t="s">
        <v>7605</v>
      </c>
      <c r="B1588" t="s">
        <v>7606</v>
      </c>
      <c r="C1588" s="43"/>
    </row>
    <row r="1589" spans="1:3" x14ac:dyDescent="0.3">
      <c r="A1589" t="s">
        <v>7607</v>
      </c>
      <c r="B1589" t="s">
        <v>7608</v>
      </c>
      <c r="C1589" s="43"/>
    </row>
    <row r="1590" spans="1:3" x14ac:dyDescent="0.3">
      <c r="A1590" t="s">
        <v>7609</v>
      </c>
      <c r="B1590" t="s">
        <v>7610</v>
      </c>
      <c r="C1590" s="43"/>
    </row>
    <row r="1591" spans="1:3" x14ac:dyDescent="0.3">
      <c r="A1591" t="s">
        <v>7611</v>
      </c>
      <c r="B1591" t="s">
        <v>7612</v>
      </c>
      <c r="C1591" s="43"/>
    </row>
    <row r="1592" spans="1:3" x14ac:dyDescent="0.3">
      <c r="A1592" t="s">
        <v>7613</v>
      </c>
      <c r="B1592" t="s">
        <v>7614</v>
      </c>
      <c r="C1592" s="43"/>
    </row>
    <row r="1593" spans="1:3" x14ac:dyDescent="0.3">
      <c r="A1593" t="s">
        <v>7615</v>
      </c>
      <c r="B1593" t="s">
        <v>7616</v>
      </c>
      <c r="C1593" s="43"/>
    </row>
    <row r="1594" spans="1:3" x14ac:dyDescent="0.3">
      <c r="A1594" t="s">
        <v>7617</v>
      </c>
      <c r="B1594" t="s">
        <v>7618</v>
      </c>
      <c r="C1594" s="43"/>
    </row>
    <row r="1595" spans="1:3" x14ac:dyDescent="0.3">
      <c r="A1595" t="s">
        <v>7619</v>
      </c>
      <c r="B1595" t="s">
        <v>7620</v>
      </c>
      <c r="C1595" s="43"/>
    </row>
    <row r="1596" spans="1:3" x14ac:dyDescent="0.3">
      <c r="A1596" t="s">
        <v>7621</v>
      </c>
      <c r="B1596" t="s">
        <v>7622</v>
      </c>
      <c r="C1596" s="43"/>
    </row>
    <row r="1597" spans="1:3" x14ac:dyDescent="0.3">
      <c r="A1597" t="s">
        <v>7623</v>
      </c>
      <c r="B1597" t="s">
        <v>7624</v>
      </c>
      <c r="C1597" s="43"/>
    </row>
    <row r="1598" spans="1:3" x14ac:dyDescent="0.3">
      <c r="A1598" t="s">
        <v>7625</v>
      </c>
      <c r="B1598" t="s">
        <v>7626</v>
      </c>
      <c r="C1598" s="43"/>
    </row>
    <row r="1599" spans="1:3" x14ac:dyDescent="0.3">
      <c r="A1599" t="s">
        <v>7627</v>
      </c>
      <c r="B1599" t="s">
        <v>5</v>
      </c>
      <c r="C1599" s="43">
        <v>15302</v>
      </c>
    </row>
    <row r="1600" spans="1:3" x14ac:dyDescent="0.3">
      <c r="A1600" t="s">
        <v>7628</v>
      </c>
      <c r="B1600" t="s">
        <v>6</v>
      </c>
      <c r="C1600" s="43">
        <v>4768</v>
      </c>
    </row>
    <row r="1601" spans="1:3" x14ac:dyDescent="0.3">
      <c r="A1601" t="s">
        <v>7629</v>
      </c>
      <c r="B1601" t="s">
        <v>1172</v>
      </c>
      <c r="C1601" s="43">
        <v>4943</v>
      </c>
    </row>
    <row r="1602" spans="1:3" x14ac:dyDescent="0.3">
      <c r="A1602" t="s">
        <v>7630</v>
      </c>
      <c r="B1602" t="s">
        <v>7</v>
      </c>
      <c r="C1602" s="43">
        <v>38176</v>
      </c>
    </row>
    <row r="1603" spans="1:3" x14ac:dyDescent="0.3">
      <c r="A1603" t="s">
        <v>7631</v>
      </c>
      <c r="B1603" t="s">
        <v>8</v>
      </c>
      <c r="C1603" s="43">
        <v>22755</v>
      </c>
    </row>
    <row r="1604" spans="1:3" x14ac:dyDescent="0.3">
      <c r="A1604" t="s">
        <v>7632</v>
      </c>
      <c r="B1604" t="s">
        <v>9</v>
      </c>
      <c r="C1604" s="43">
        <v>32033</v>
      </c>
    </row>
    <row r="1605" spans="1:3" x14ac:dyDescent="0.3">
      <c r="A1605" t="s">
        <v>7633</v>
      </c>
      <c r="B1605" t="s">
        <v>10</v>
      </c>
      <c r="C1605" s="43">
        <v>11067</v>
      </c>
    </row>
    <row r="1606" spans="1:3" x14ac:dyDescent="0.3">
      <c r="A1606" t="s">
        <v>7634</v>
      </c>
      <c r="B1606" t="s">
        <v>1173</v>
      </c>
      <c r="C1606" s="43">
        <v>10965</v>
      </c>
    </row>
    <row r="1607" spans="1:3" x14ac:dyDescent="0.3">
      <c r="A1607" t="s">
        <v>7635</v>
      </c>
      <c r="B1607" t="s">
        <v>7636</v>
      </c>
      <c r="C1607" s="43"/>
    </row>
    <row r="1608" spans="1:3" x14ac:dyDescent="0.3">
      <c r="A1608" t="s">
        <v>7637</v>
      </c>
      <c r="B1608" t="s">
        <v>172</v>
      </c>
      <c r="C1608" s="43">
        <v>6000</v>
      </c>
    </row>
    <row r="1609" spans="1:3" x14ac:dyDescent="0.3">
      <c r="A1609" t="s">
        <v>7638</v>
      </c>
      <c r="B1609" t="s">
        <v>1174</v>
      </c>
      <c r="C1609" s="43">
        <v>383</v>
      </c>
    </row>
    <row r="1610" spans="1:3" x14ac:dyDescent="0.3">
      <c r="A1610" t="s">
        <v>7639</v>
      </c>
      <c r="B1610" t="s">
        <v>1175</v>
      </c>
      <c r="C1610" s="43">
        <v>383</v>
      </c>
    </row>
    <row r="1611" spans="1:3" x14ac:dyDescent="0.3">
      <c r="A1611" t="s">
        <v>7640</v>
      </c>
      <c r="B1611" t="s">
        <v>1176</v>
      </c>
      <c r="C1611" s="43">
        <v>383</v>
      </c>
    </row>
    <row r="1612" spans="1:3" x14ac:dyDescent="0.3">
      <c r="A1612" t="s">
        <v>7641</v>
      </c>
      <c r="B1612" t="s">
        <v>1177</v>
      </c>
      <c r="C1612" s="43">
        <v>593</v>
      </c>
    </row>
    <row r="1613" spans="1:3" x14ac:dyDescent="0.3">
      <c r="A1613" t="s">
        <v>7642</v>
      </c>
      <c r="B1613" t="s">
        <v>1178</v>
      </c>
      <c r="C1613" s="43">
        <v>430</v>
      </c>
    </row>
    <row r="1614" spans="1:3" x14ac:dyDescent="0.3">
      <c r="A1614" t="s">
        <v>7643</v>
      </c>
      <c r="B1614" t="s">
        <v>1179</v>
      </c>
      <c r="C1614" s="43">
        <v>752</v>
      </c>
    </row>
    <row r="1615" spans="1:3" x14ac:dyDescent="0.3">
      <c r="A1615" t="s">
        <v>7644</v>
      </c>
      <c r="B1615" t="s">
        <v>1180</v>
      </c>
      <c r="C1615" s="43">
        <v>752</v>
      </c>
    </row>
    <row r="1616" spans="1:3" x14ac:dyDescent="0.3">
      <c r="A1616" t="s">
        <v>7645</v>
      </c>
      <c r="B1616" t="s">
        <v>1181</v>
      </c>
      <c r="C1616" s="43">
        <v>383</v>
      </c>
    </row>
    <row r="1617" spans="1:3" x14ac:dyDescent="0.3">
      <c r="A1617" t="s">
        <v>7646</v>
      </c>
      <c r="B1617" t="s">
        <v>7647</v>
      </c>
      <c r="C1617" s="43">
        <v>4591</v>
      </c>
    </row>
    <row r="1618" spans="1:3" x14ac:dyDescent="0.3">
      <c r="A1618" t="s">
        <v>7648</v>
      </c>
      <c r="B1618" t="s">
        <v>1182</v>
      </c>
      <c r="C1618" s="43">
        <v>2200</v>
      </c>
    </row>
    <row r="1619" spans="1:3" x14ac:dyDescent="0.3">
      <c r="A1619" t="s">
        <v>7649</v>
      </c>
      <c r="B1619" t="s">
        <v>1183</v>
      </c>
      <c r="C1619" s="43">
        <v>731</v>
      </c>
    </row>
    <row r="1620" spans="1:3" x14ac:dyDescent="0.3">
      <c r="A1620" t="s">
        <v>7650</v>
      </c>
      <c r="B1620" t="s">
        <v>1184</v>
      </c>
      <c r="C1620" s="43">
        <v>810</v>
      </c>
    </row>
    <row r="1621" spans="1:3" x14ac:dyDescent="0.3">
      <c r="A1621" t="s">
        <v>7651</v>
      </c>
      <c r="B1621" t="s">
        <v>1185</v>
      </c>
      <c r="C1621" s="43">
        <v>593</v>
      </c>
    </row>
    <row r="1622" spans="1:3" x14ac:dyDescent="0.3">
      <c r="A1622" t="s">
        <v>7652</v>
      </c>
      <c r="B1622" t="s">
        <v>173</v>
      </c>
      <c r="C1622" s="43">
        <v>309</v>
      </c>
    </row>
    <row r="1623" spans="1:3" x14ac:dyDescent="0.3">
      <c r="A1623" t="s">
        <v>7653</v>
      </c>
      <c r="B1623" t="s">
        <v>1186</v>
      </c>
      <c r="C1623" s="43">
        <v>120</v>
      </c>
    </row>
    <row r="1624" spans="1:3" x14ac:dyDescent="0.3">
      <c r="A1624" t="s">
        <v>7654</v>
      </c>
      <c r="B1624" t="s">
        <v>174</v>
      </c>
      <c r="C1624" s="43">
        <v>3415</v>
      </c>
    </row>
    <row r="1625" spans="1:3" x14ac:dyDescent="0.3">
      <c r="A1625" t="s">
        <v>7655</v>
      </c>
      <c r="B1625" t="s">
        <v>1187</v>
      </c>
      <c r="C1625" s="43">
        <v>6730</v>
      </c>
    </row>
    <row r="1626" spans="1:3" x14ac:dyDescent="0.3">
      <c r="A1626" t="s">
        <v>7656</v>
      </c>
      <c r="B1626" t="s">
        <v>1188</v>
      </c>
      <c r="C1626" s="43">
        <v>6730</v>
      </c>
    </row>
    <row r="1627" spans="1:3" x14ac:dyDescent="0.3">
      <c r="A1627" t="s">
        <v>7657</v>
      </c>
      <c r="B1627" t="s">
        <v>1189</v>
      </c>
      <c r="C1627" s="43">
        <v>5700</v>
      </c>
    </row>
    <row r="1628" spans="1:3" x14ac:dyDescent="0.3">
      <c r="A1628" t="s">
        <v>7658</v>
      </c>
      <c r="B1628" t="s">
        <v>1190</v>
      </c>
      <c r="C1628" s="43">
        <v>6250</v>
      </c>
    </row>
    <row r="1629" spans="1:3" x14ac:dyDescent="0.3">
      <c r="A1629" t="s">
        <v>7659</v>
      </c>
      <c r="B1629" t="s">
        <v>1191</v>
      </c>
      <c r="C1629" s="43">
        <v>6250</v>
      </c>
    </row>
    <row r="1630" spans="1:3" x14ac:dyDescent="0.3">
      <c r="A1630" t="s">
        <v>7660</v>
      </c>
      <c r="B1630" t="s">
        <v>1192</v>
      </c>
      <c r="C1630" s="43">
        <v>5700</v>
      </c>
    </row>
    <row r="1631" spans="1:3" x14ac:dyDescent="0.3">
      <c r="A1631" t="s">
        <v>7661</v>
      </c>
      <c r="B1631" t="s">
        <v>1193</v>
      </c>
      <c r="C1631" s="43">
        <v>643</v>
      </c>
    </row>
    <row r="1632" spans="1:3" x14ac:dyDescent="0.3">
      <c r="A1632" t="s">
        <v>7662</v>
      </c>
      <c r="B1632" t="s">
        <v>1194</v>
      </c>
      <c r="C1632" s="43">
        <v>643</v>
      </c>
    </row>
    <row r="1633" spans="1:3" x14ac:dyDescent="0.3">
      <c r="A1633" t="s">
        <v>7663</v>
      </c>
      <c r="B1633" t="s">
        <v>1195</v>
      </c>
      <c r="C1633" s="43">
        <v>345</v>
      </c>
    </row>
    <row r="1634" spans="1:3" x14ac:dyDescent="0.3">
      <c r="A1634" t="s">
        <v>7664</v>
      </c>
      <c r="B1634" t="s">
        <v>1196</v>
      </c>
      <c r="C1634" s="43">
        <v>190</v>
      </c>
    </row>
    <row r="1635" spans="1:3" x14ac:dyDescent="0.3">
      <c r="A1635" t="s">
        <v>7665</v>
      </c>
      <c r="B1635" t="s">
        <v>1197</v>
      </c>
      <c r="C1635" s="43">
        <v>616</v>
      </c>
    </row>
    <row r="1636" spans="1:3" x14ac:dyDescent="0.3">
      <c r="A1636" t="s">
        <v>7666</v>
      </c>
      <c r="B1636" t="s">
        <v>1198</v>
      </c>
      <c r="C1636" s="43">
        <v>220</v>
      </c>
    </row>
    <row r="1637" spans="1:3" x14ac:dyDescent="0.3">
      <c r="A1637" t="s">
        <v>7667</v>
      </c>
      <c r="B1637" t="s">
        <v>1199</v>
      </c>
      <c r="C1637" s="43">
        <v>1200</v>
      </c>
    </row>
    <row r="1638" spans="1:3" x14ac:dyDescent="0.3">
      <c r="A1638" t="s">
        <v>7668</v>
      </c>
      <c r="B1638" t="s">
        <v>175</v>
      </c>
      <c r="C1638" s="43">
        <v>1064</v>
      </c>
    </row>
    <row r="1639" spans="1:3" x14ac:dyDescent="0.3">
      <c r="A1639" t="s">
        <v>7669</v>
      </c>
      <c r="B1639" t="s">
        <v>176</v>
      </c>
      <c r="C1639" s="43">
        <v>274</v>
      </c>
    </row>
    <row r="1640" spans="1:3" x14ac:dyDescent="0.3">
      <c r="A1640" t="s">
        <v>7670</v>
      </c>
      <c r="B1640" t="s">
        <v>177</v>
      </c>
      <c r="C1640" s="43">
        <v>320</v>
      </c>
    </row>
    <row r="1641" spans="1:3" x14ac:dyDescent="0.3">
      <c r="A1641" t="s">
        <v>7671</v>
      </c>
      <c r="B1641" t="s">
        <v>1200</v>
      </c>
      <c r="C1641" s="43">
        <v>613</v>
      </c>
    </row>
    <row r="1642" spans="1:3" x14ac:dyDescent="0.3">
      <c r="A1642" t="s">
        <v>7672</v>
      </c>
      <c r="B1642" t="s">
        <v>1201</v>
      </c>
      <c r="C1642" s="43">
        <v>406</v>
      </c>
    </row>
    <row r="1643" spans="1:3" x14ac:dyDescent="0.3">
      <c r="A1643" t="s">
        <v>7673</v>
      </c>
      <c r="B1643" t="s">
        <v>178</v>
      </c>
      <c r="C1643" s="43">
        <v>1200</v>
      </c>
    </row>
    <row r="1644" spans="1:3" x14ac:dyDescent="0.3">
      <c r="A1644" t="s">
        <v>7674</v>
      </c>
      <c r="B1644" t="s">
        <v>1202</v>
      </c>
      <c r="C1644" s="43">
        <v>1200</v>
      </c>
    </row>
    <row r="1645" spans="1:3" x14ac:dyDescent="0.3">
      <c r="A1645" t="s">
        <v>7675</v>
      </c>
      <c r="B1645" t="s">
        <v>1203</v>
      </c>
      <c r="C1645" s="43">
        <v>1200</v>
      </c>
    </row>
    <row r="1646" spans="1:3" x14ac:dyDescent="0.3">
      <c r="A1646" t="s">
        <v>7676</v>
      </c>
      <c r="B1646" t="s">
        <v>1204</v>
      </c>
      <c r="C1646" s="43">
        <v>1200</v>
      </c>
    </row>
    <row r="1647" spans="1:3" x14ac:dyDescent="0.3">
      <c r="A1647" t="s">
        <v>7677</v>
      </c>
      <c r="B1647" t="s">
        <v>1205</v>
      </c>
      <c r="C1647" s="43">
        <v>1200</v>
      </c>
    </row>
    <row r="1648" spans="1:3" x14ac:dyDescent="0.3">
      <c r="A1648" t="s">
        <v>7678</v>
      </c>
      <c r="B1648" t="s">
        <v>1206</v>
      </c>
      <c r="C1648" s="43">
        <v>1200</v>
      </c>
    </row>
    <row r="1649" spans="1:3" x14ac:dyDescent="0.3">
      <c r="A1649" t="s">
        <v>7679</v>
      </c>
      <c r="B1649" t="s">
        <v>1207</v>
      </c>
      <c r="C1649" s="43">
        <v>1200</v>
      </c>
    </row>
    <row r="1650" spans="1:3" x14ac:dyDescent="0.3">
      <c r="A1650" t="s">
        <v>7680</v>
      </c>
      <c r="B1650" t="s">
        <v>1208</v>
      </c>
      <c r="C1650" s="43">
        <v>1200</v>
      </c>
    </row>
    <row r="1651" spans="1:3" x14ac:dyDescent="0.3">
      <c r="A1651" t="s">
        <v>7681</v>
      </c>
      <c r="B1651" t="s">
        <v>179</v>
      </c>
      <c r="C1651" s="43">
        <v>320</v>
      </c>
    </row>
    <row r="1652" spans="1:3" x14ac:dyDescent="0.3">
      <c r="A1652" t="s">
        <v>7682</v>
      </c>
      <c r="B1652" t="s">
        <v>180</v>
      </c>
      <c r="C1652" s="43">
        <v>320</v>
      </c>
    </row>
    <row r="1653" spans="1:3" x14ac:dyDescent="0.3">
      <c r="A1653" t="s">
        <v>7683</v>
      </c>
      <c r="B1653" t="s">
        <v>181</v>
      </c>
      <c r="C1653" s="43">
        <v>320</v>
      </c>
    </row>
    <row r="1654" spans="1:3" x14ac:dyDescent="0.3">
      <c r="A1654" t="s">
        <v>7684</v>
      </c>
      <c r="B1654" t="s">
        <v>182</v>
      </c>
      <c r="C1654" s="43">
        <v>320</v>
      </c>
    </row>
    <row r="1655" spans="1:3" x14ac:dyDescent="0.3">
      <c r="A1655" t="s">
        <v>7685</v>
      </c>
      <c r="B1655" t="s">
        <v>183</v>
      </c>
      <c r="C1655" s="43">
        <v>320</v>
      </c>
    </row>
    <row r="1656" spans="1:3" x14ac:dyDescent="0.3">
      <c r="A1656" t="s">
        <v>7686</v>
      </c>
      <c r="B1656" t="s">
        <v>1209</v>
      </c>
      <c r="C1656" s="43">
        <v>320</v>
      </c>
    </row>
    <row r="1657" spans="1:3" x14ac:dyDescent="0.3">
      <c r="A1657" t="s">
        <v>7687</v>
      </c>
      <c r="B1657" t="s">
        <v>184</v>
      </c>
      <c r="C1657" s="43">
        <v>320</v>
      </c>
    </row>
    <row r="1658" spans="1:3" x14ac:dyDescent="0.3">
      <c r="A1658" t="s">
        <v>7688</v>
      </c>
      <c r="B1658" t="s">
        <v>185</v>
      </c>
      <c r="C1658" s="43">
        <v>5108</v>
      </c>
    </row>
    <row r="1659" spans="1:3" x14ac:dyDescent="0.3">
      <c r="A1659" t="s">
        <v>7689</v>
      </c>
      <c r="B1659" t="s">
        <v>1210</v>
      </c>
      <c r="C1659" s="43">
        <v>485</v>
      </c>
    </row>
    <row r="1660" spans="1:3" x14ac:dyDescent="0.3">
      <c r="A1660" t="s">
        <v>7690</v>
      </c>
      <c r="B1660" t="s">
        <v>1211</v>
      </c>
      <c r="C1660" s="43">
        <v>6000</v>
      </c>
    </row>
    <row r="1661" spans="1:3" x14ac:dyDescent="0.3">
      <c r="A1661" t="s">
        <v>7691</v>
      </c>
      <c r="B1661" t="s">
        <v>186</v>
      </c>
      <c r="C1661" s="43">
        <v>385</v>
      </c>
    </row>
    <row r="1662" spans="1:3" x14ac:dyDescent="0.3">
      <c r="A1662" t="s">
        <v>7692</v>
      </c>
      <c r="B1662" t="s">
        <v>1212</v>
      </c>
      <c r="C1662" s="43">
        <v>312</v>
      </c>
    </row>
    <row r="1663" spans="1:3" x14ac:dyDescent="0.3">
      <c r="A1663" t="s">
        <v>7693</v>
      </c>
      <c r="B1663" t="s">
        <v>1213</v>
      </c>
      <c r="C1663" s="43">
        <v>312</v>
      </c>
    </row>
    <row r="1664" spans="1:3" x14ac:dyDescent="0.3">
      <c r="A1664" t="s">
        <v>7694</v>
      </c>
      <c r="B1664" t="s">
        <v>187</v>
      </c>
      <c r="C1664" s="43">
        <v>950</v>
      </c>
    </row>
    <row r="1665" spans="1:3" x14ac:dyDescent="0.3">
      <c r="A1665" t="s">
        <v>7695</v>
      </c>
      <c r="B1665" t="s">
        <v>188</v>
      </c>
      <c r="C1665" s="43">
        <v>312</v>
      </c>
    </row>
    <row r="1666" spans="1:3" x14ac:dyDescent="0.3">
      <c r="A1666" t="s">
        <v>7696</v>
      </c>
      <c r="B1666" t="s">
        <v>1214</v>
      </c>
      <c r="C1666" s="43">
        <v>1035</v>
      </c>
    </row>
    <row r="1667" spans="1:3" x14ac:dyDescent="0.3">
      <c r="A1667" t="s">
        <v>7697</v>
      </c>
      <c r="B1667" t="s">
        <v>189</v>
      </c>
      <c r="C1667" s="43">
        <v>312</v>
      </c>
    </row>
    <row r="1668" spans="1:3" x14ac:dyDescent="0.3">
      <c r="A1668" t="s">
        <v>7698</v>
      </c>
      <c r="B1668" t="s">
        <v>1215</v>
      </c>
      <c r="C1668" s="43">
        <v>1132</v>
      </c>
    </row>
    <row r="1669" spans="1:3" x14ac:dyDescent="0.3">
      <c r="A1669" t="s">
        <v>7699</v>
      </c>
      <c r="B1669" t="s">
        <v>1216</v>
      </c>
      <c r="C1669" s="43">
        <v>19601</v>
      </c>
    </row>
    <row r="1670" spans="1:3" x14ac:dyDescent="0.3">
      <c r="A1670" t="s">
        <v>7700</v>
      </c>
      <c r="B1670" t="s">
        <v>1217</v>
      </c>
      <c r="C1670" s="43">
        <v>828</v>
      </c>
    </row>
    <row r="1671" spans="1:3" x14ac:dyDescent="0.3">
      <c r="A1671" t="s">
        <v>7701</v>
      </c>
      <c r="B1671" t="s">
        <v>190</v>
      </c>
      <c r="C1671" s="43">
        <v>2528</v>
      </c>
    </row>
    <row r="1672" spans="1:3" x14ac:dyDescent="0.3">
      <c r="A1672" t="s">
        <v>7702</v>
      </c>
      <c r="B1672" t="s">
        <v>191</v>
      </c>
      <c r="C1672" s="43">
        <v>2528</v>
      </c>
    </row>
    <row r="1673" spans="1:3" x14ac:dyDescent="0.3">
      <c r="A1673" t="s">
        <v>7703</v>
      </c>
      <c r="B1673" t="s">
        <v>1218</v>
      </c>
      <c r="C1673" s="43">
        <v>383</v>
      </c>
    </row>
    <row r="1674" spans="1:3" x14ac:dyDescent="0.3">
      <c r="A1674" t="s">
        <v>7704</v>
      </c>
      <c r="B1674" t="s">
        <v>1219</v>
      </c>
      <c r="C1674" s="43">
        <v>817</v>
      </c>
    </row>
    <row r="1675" spans="1:3" x14ac:dyDescent="0.3">
      <c r="A1675" t="s">
        <v>7705</v>
      </c>
      <c r="B1675" t="s">
        <v>1220</v>
      </c>
      <c r="C1675" s="43">
        <v>303</v>
      </c>
    </row>
    <row r="1676" spans="1:3" x14ac:dyDescent="0.3">
      <c r="A1676" t="s">
        <v>7706</v>
      </c>
      <c r="B1676" t="s">
        <v>1221</v>
      </c>
      <c r="C1676" s="43">
        <v>155</v>
      </c>
    </row>
    <row r="1677" spans="1:3" x14ac:dyDescent="0.3">
      <c r="A1677" t="s">
        <v>7707</v>
      </c>
      <c r="B1677" t="s">
        <v>1222</v>
      </c>
      <c r="C1677" s="43">
        <v>155</v>
      </c>
    </row>
    <row r="1678" spans="1:3" x14ac:dyDescent="0.3">
      <c r="A1678" t="s">
        <v>7708</v>
      </c>
      <c r="B1678" t="s">
        <v>1223</v>
      </c>
      <c r="C1678" s="43">
        <v>967</v>
      </c>
    </row>
    <row r="1679" spans="1:3" x14ac:dyDescent="0.3">
      <c r="A1679" t="s">
        <v>7709</v>
      </c>
      <c r="B1679" t="s">
        <v>1224</v>
      </c>
      <c r="C1679" s="43">
        <v>199</v>
      </c>
    </row>
    <row r="1680" spans="1:3" x14ac:dyDescent="0.3">
      <c r="A1680" t="s">
        <v>7710</v>
      </c>
      <c r="B1680" t="s">
        <v>192</v>
      </c>
      <c r="C1680" s="43">
        <v>231</v>
      </c>
    </row>
    <row r="1681" spans="1:3" x14ac:dyDescent="0.3">
      <c r="A1681" t="s">
        <v>7711</v>
      </c>
      <c r="B1681" t="s">
        <v>193</v>
      </c>
      <c r="C1681" s="43">
        <v>608</v>
      </c>
    </row>
    <row r="1682" spans="1:3" x14ac:dyDescent="0.3">
      <c r="A1682" t="s">
        <v>7712</v>
      </c>
      <c r="B1682" t="s">
        <v>194</v>
      </c>
      <c r="C1682" s="43">
        <v>775</v>
      </c>
    </row>
    <row r="1683" spans="1:3" x14ac:dyDescent="0.3">
      <c r="A1683" t="s">
        <v>7713</v>
      </c>
      <c r="B1683" t="s">
        <v>195</v>
      </c>
      <c r="C1683" s="43">
        <v>1558</v>
      </c>
    </row>
    <row r="1684" spans="1:3" x14ac:dyDescent="0.3">
      <c r="A1684" t="s">
        <v>7714</v>
      </c>
      <c r="B1684" t="s">
        <v>196</v>
      </c>
      <c r="C1684" s="43">
        <v>841</v>
      </c>
    </row>
    <row r="1685" spans="1:3" x14ac:dyDescent="0.3">
      <c r="A1685" t="s">
        <v>7715</v>
      </c>
      <c r="B1685" t="s">
        <v>197</v>
      </c>
      <c r="C1685" s="43">
        <v>487</v>
      </c>
    </row>
    <row r="1686" spans="1:3" x14ac:dyDescent="0.3">
      <c r="A1686" t="s">
        <v>7716</v>
      </c>
      <c r="B1686" t="s">
        <v>198</v>
      </c>
      <c r="C1686" s="43">
        <v>384</v>
      </c>
    </row>
    <row r="1687" spans="1:3" x14ac:dyDescent="0.3">
      <c r="A1687" t="s">
        <v>7717</v>
      </c>
      <c r="B1687" t="s">
        <v>199</v>
      </c>
      <c r="C1687" s="43">
        <v>430</v>
      </c>
    </row>
    <row r="1688" spans="1:3" x14ac:dyDescent="0.3">
      <c r="A1688" t="s">
        <v>7718</v>
      </c>
      <c r="B1688" t="s">
        <v>1225</v>
      </c>
      <c r="C1688" s="43">
        <v>3487.4</v>
      </c>
    </row>
    <row r="1689" spans="1:3" x14ac:dyDescent="0.3">
      <c r="A1689" t="s">
        <v>7719</v>
      </c>
      <c r="B1689" t="s">
        <v>200</v>
      </c>
      <c r="C1689" s="43">
        <v>4630</v>
      </c>
    </row>
    <row r="1690" spans="1:3" x14ac:dyDescent="0.3">
      <c r="A1690" t="s">
        <v>7720</v>
      </c>
      <c r="B1690" t="s">
        <v>201</v>
      </c>
      <c r="C1690" s="43">
        <v>9501.7999999999993</v>
      </c>
    </row>
    <row r="1691" spans="1:3" x14ac:dyDescent="0.3">
      <c r="A1691" t="s">
        <v>7721</v>
      </c>
      <c r="B1691" t="s">
        <v>202</v>
      </c>
      <c r="C1691" s="43">
        <v>9501.7999999999993</v>
      </c>
    </row>
    <row r="1692" spans="1:3" x14ac:dyDescent="0.3">
      <c r="A1692" t="s">
        <v>7722</v>
      </c>
      <c r="B1692" t="s">
        <v>1226</v>
      </c>
      <c r="C1692" s="43">
        <v>5843</v>
      </c>
    </row>
    <row r="1693" spans="1:3" x14ac:dyDescent="0.3">
      <c r="A1693" t="s">
        <v>7723</v>
      </c>
      <c r="B1693" t="s">
        <v>1227</v>
      </c>
      <c r="C1693" s="43">
        <v>4179</v>
      </c>
    </row>
    <row r="1694" spans="1:3" x14ac:dyDescent="0.3">
      <c r="A1694" t="s">
        <v>7724</v>
      </c>
      <c r="B1694" t="s">
        <v>203</v>
      </c>
      <c r="C1694" s="43">
        <v>5181</v>
      </c>
    </row>
    <row r="1695" spans="1:3" x14ac:dyDescent="0.3">
      <c r="A1695" t="s">
        <v>7725</v>
      </c>
      <c r="B1695" t="s">
        <v>1228</v>
      </c>
      <c r="C1695" s="43">
        <v>2992.5</v>
      </c>
    </row>
    <row r="1696" spans="1:3" x14ac:dyDescent="0.3">
      <c r="A1696" t="s">
        <v>7726</v>
      </c>
      <c r="B1696" t="s">
        <v>204</v>
      </c>
      <c r="C1696" s="43">
        <v>3349</v>
      </c>
    </row>
    <row r="1697" spans="1:3" x14ac:dyDescent="0.3">
      <c r="A1697" t="s">
        <v>7727</v>
      </c>
      <c r="B1697" t="s">
        <v>1229</v>
      </c>
      <c r="C1697" s="43">
        <v>3351</v>
      </c>
    </row>
    <row r="1698" spans="1:3" x14ac:dyDescent="0.3">
      <c r="A1698" t="s">
        <v>7728</v>
      </c>
      <c r="B1698" t="s">
        <v>1230</v>
      </c>
      <c r="C1698" s="43">
        <v>1346</v>
      </c>
    </row>
    <row r="1699" spans="1:3" x14ac:dyDescent="0.3">
      <c r="A1699" t="s">
        <v>7729</v>
      </c>
      <c r="B1699" t="s">
        <v>1231</v>
      </c>
      <c r="C1699" s="43">
        <v>4365.2</v>
      </c>
    </row>
    <row r="1700" spans="1:3" x14ac:dyDescent="0.3">
      <c r="A1700" t="s">
        <v>7730</v>
      </c>
      <c r="B1700" t="s">
        <v>1232</v>
      </c>
      <c r="C1700" s="43">
        <v>14268.8</v>
      </c>
    </row>
    <row r="1701" spans="1:3" x14ac:dyDescent="0.3">
      <c r="A1701" t="s">
        <v>7731</v>
      </c>
      <c r="B1701" t="s">
        <v>205</v>
      </c>
      <c r="C1701" s="43">
        <v>14268.8</v>
      </c>
    </row>
    <row r="1702" spans="1:3" x14ac:dyDescent="0.3">
      <c r="A1702" t="s">
        <v>7732</v>
      </c>
      <c r="B1702" t="s">
        <v>1233</v>
      </c>
      <c r="C1702" s="43">
        <v>14268.8</v>
      </c>
    </row>
    <row r="1703" spans="1:3" x14ac:dyDescent="0.3">
      <c r="A1703" t="s">
        <v>7733</v>
      </c>
      <c r="B1703" t="s">
        <v>1234</v>
      </c>
      <c r="C1703" s="43">
        <v>19687.5</v>
      </c>
    </row>
    <row r="1704" spans="1:3" x14ac:dyDescent="0.3">
      <c r="A1704" t="s">
        <v>7734</v>
      </c>
      <c r="B1704" t="s">
        <v>1235</v>
      </c>
      <c r="C1704" s="43">
        <v>4057</v>
      </c>
    </row>
    <row r="1705" spans="1:3" x14ac:dyDescent="0.3">
      <c r="A1705" t="s">
        <v>7735</v>
      </c>
      <c r="B1705" t="s">
        <v>1236</v>
      </c>
      <c r="C1705" s="43">
        <v>3222.1</v>
      </c>
    </row>
    <row r="1706" spans="1:3" x14ac:dyDescent="0.3">
      <c r="A1706" t="s">
        <v>7736</v>
      </c>
      <c r="B1706" t="s">
        <v>1237</v>
      </c>
      <c r="C1706" s="43">
        <v>5159</v>
      </c>
    </row>
    <row r="1707" spans="1:3" x14ac:dyDescent="0.3">
      <c r="A1707" t="s">
        <v>7737</v>
      </c>
      <c r="B1707" t="s">
        <v>1238</v>
      </c>
      <c r="C1707" s="43">
        <v>597</v>
      </c>
    </row>
    <row r="1708" spans="1:3" x14ac:dyDescent="0.3">
      <c r="A1708" t="s">
        <v>7738</v>
      </c>
      <c r="B1708" t="s">
        <v>1239</v>
      </c>
      <c r="C1708" s="43">
        <v>728</v>
      </c>
    </row>
    <row r="1709" spans="1:3" x14ac:dyDescent="0.3">
      <c r="A1709" t="s">
        <v>7739</v>
      </c>
      <c r="B1709" t="s">
        <v>206</v>
      </c>
      <c r="C1709" s="43">
        <v>948</v>
      </c>
    </row>
    <row r="1710" spans="1:3" x14ac:dyDescent="0.3">
      <c r="A1710" t="s">
        <v>7740</v>
      </c>
      <c r="B1710" t="s">
        <v>1240</v>
      </c>
      <c r="C1710" s="43">
        <v>754</v>
      </c>
    </row>
    <row r="1711" spans="1:3" x14ac:dyDescent="0.3">
      <c r="A1711" t="s">
        <v>7741</v>
      </c>
      <c r="B1711" t="s">
        <v>207</v>
      </c>
      <c r="C1711" s="43">
        <v>986</v>
      </c>
    </row>
    <row r="1712" spans="1:3" x14ac:dyDescent="0.3">
      <c r="A1712" t="s">
        <v>7742</v>
      </c>
      <c r="B1712" t="s">
        <v>208</v>
      </c>
      <c r="C1712" s="43">
        <v>1120</v>
      </c>
    </row>
    <row r="1713" spans="1:3" x14ac:dyDescent="0.3">
      <c r="A1713" t="s">
        <v>7743</v>
      </c>
      <c r="B1713" t="s">
        <v>209</v>
      </c>
      <c r="C1713" s="43">
        <v>1226</v>
      </c>
    </row>
    <row r="1714" spans="1:3" x14ac:dyDescent="0.3">
      <c r="A1714" t="s">
        <v>7744</v>
      </c>
      <c r="B1714" t="s">
        <v>210</v>
      </c>
      <c r="C1714" s="43">
        <v>853</v>
      </c>
    </row>
    <row r="1715" spans="1:3" x14ac:dyDescent="0.3">
      <c r="A1715" t="s">
        <v>7745</v>
      </c>
      <c r="B1715" t="s">
        <v>1241</v>
      </c>
      <c r="C1715" s="43">
        <v>369</v>
      </c>
    </row>
    <row r="1716" spans="1:3" x14ac:dyDescent="0.3">
      <c r="A1716" t="s">
        <v>7746</v>
      </c>
      <c r="B1716" t="s">
        <v>211</v>
      </c>
      <c r="C1716" s="43">
        <v>724</v>
      </c>
    </row>
    <row r="1717" spans="1:3" x14ac:dyDescent="0.3">
      <c r="A1717" t="s">
        <v>7747</v>
      </c>
      <c r="B1717" t="s">
        <v>212</v>
      </c>
      <c r="C1717" s="43">
        <v>948</v>
      </c>
    </row>
    <row r="1718" spans="1:3" x14ac:dyDescent="0.3">
      <c r="A1718" t="s">
        <v>7748</v>
      </c>
      <c r="B1718" t="s">
        <v>1242</v>
      </c>
      <c r="C1718" s="43">
        <v>224</v>
      </c>
    </row>
    <row r="1719" spans="1:3" x14ac:dyDescent="0.3">
      <c r="A1719" t="s">
        <v>7749</v>
      </c>
      <c r="B1719" t="s">
        <v>213</v>
      </c>
      <c r="C1719" s="43">
        <v>853</v>
      </c>
    </row>
    <row r="1720" spans="1:3" x14ac:dyDescent="0.3">
      <c r="A1720" t="s">
        <v>7750</v>
      </c>
      <c r="B1720" t="s">
        <v>1243</v>
      </c>
      <c r="C1720" s="43">
        <v>1120</v>
      </c>
    </row>
    <row r="1721" spans="1:3" x14ac:dyDescent="0.3">
      <c r="A1721" t="s">
        <v>7751</v>
      </c>
      <c r="B1721" t="s">
        <v>214</v>
      </c>
      <c r="C1721" s="43">
        <v>936</v>
      </c>
    </row>
    <row r="1722" spans="1:3" x14ac:dyDescent="0.3">
      <c r="A1722" t="s">
        <v>7752</v>
      </c>
      <c r="B1722" t="s">
        <v>215</v>
      </c>
      <c r="C1722" s="43">
        <v>597</v>
      </c>
    </row>
    <row r="1723" spans="1:3" x14ac:dyDescent="0.3">
      <c r="A1723" t="s">
        <v>7753</v>
      </c>
      <c r="B1723" t="s">
        <v>1244</v>
      </c>
      <c r="C1723" s="43">
        <v>1226</v>
      </c>
    </row>
    <row r="1724" spans="1:3" x14ac:dyDescent="0.3">
      <c r="A1724" t="s">
        <v>7754</v>
      </c>
      <c r="B1724" t="s">
        <v>1245</v>
      </c>
      <c r="C1724" s="43">
        <v>948</v>
      </c>
    </row>
    <row r="1725" spans="1:3" x14ac:dyDescent="0.3">
      <c r="A1725" t="s">
        <v>7755</v>
      </c>
      <c r="B1725" t="s">
        <v>1246</v>
      </c>
      <c r="C1725" s="43">
        <v>2301</v>
      </c>
    </row>
    <row r="1726" spans="1:3" x14ac:dyDescent="0.3">
      <c r="A1726" t="s">
        <v>7756</v>
      </c>
      <c r="B1726" t="s">
        <v>216</v>
      </c>
      <c r="C1726" s="43">
        <v>709</v>
      </c>
    </row>
    <row r="1727" spans="1:3" x14ac:dyDescent="0.3">
      <c r="A1727" t="s">
        <v>7757</v>
      </c>
      <c r="B1727" t="s">
        <v>217</v>
      </c>
      <c r="C1727" s="43">
        <v>882</v>
      </c>
    </row>
    <row r="1728" spans="1:3" x14ac:dyDescent="0.3">
      <c r="A1728" t="s">
        <v>7758</v>
      </c>
      <c r="B1728" t="s">
        <v>1247</v>
      </c>
      <c r="C1728" s="43">
        <v>771</v>
      </c>
    </row>
    <row r="1729" spans="1:3" x14ac:dyDescent="0.3">
      <c r="A1729" t="s">
        <v>7759</v>
      </c>
      <c r="B1729" t="s">
        <v>218</v>
      </c>
      <c r="C1729" s="43">
        <v>868</v>
      </c>
    </row>
    <row r="1730" spans="1:3" x14ac:dyDescent="0.3">
      <c r="A1730" t="s">
        <v>7760</v>
      </c>
      <c r="B1730" t="s">
        <v>1248</v>
      </c>
      <c r="C1730" s="43">
        <v>6965</v>
      </c>
    </row>
    <row r="1731" spans="1:3" x14ac:dyDescent="0.3">
      <c r="A1731" t="s">
        <v>7761</v>
      </c>
      <c r="B1731" t="s">
        <v>219</v>
      </c>
      <c r="C1731" s="43">
        <v>854</v>
      </c>
    </row>
    <row r="1732" spans="1:3" x14ac:dyDescent="0.3">
      <c r="A1732" t="s">
        <v>7762</v>
      </c>
      <c r="B1732" t="s">
        <v>220</v>
      </c>
      <c r="C1732" s="43">
        <v>728</v>
      </c>
    </row>
    <row r="1733" spans="1:3" x14ac:dyDescent="0.3">
      <c r="A1733" t="s">
        <v>7763</v>
      </c>
      <c r="B1733" t="s">
        <v>1249</v>
      </c>
      <c r="C1733" s="43">
        <v>597</v>
      </c>
    </row>
    <row r="1734" spans="1:3" x14ac:dyDescent="0.3">
      <c r="A1734" t="s">
        <v>7764</v>
      </c>
      <c r="B1734" t="s">
        <v>1250</v>
      </c>
      <c r="C1734" s="43">
        <v>628</v>
      </c>
    </row>
    <row r="1735" spans="1:3" x14ac:dyDescent="0.3">
      <c r="A1735" t="s">
        <v>7765</v>
      </c>
      <c r="B1735" t="s">
        <v>1251</v>
      </c>
      <c r="C1735" s="43">
        <v>882</v>
      </c>
    </row>
    <row r="1736" spans="1:3" x14ac:dyDescent="0.3">
      <c r="A1736" t="s">
        <v>7766</v>
      </c>
      <c r="B1736" t="s">
        <v>1252</v>
      </c>
      <c r="C1736" s="43">
        <v>1212</v>
      </c>
    </row>
    <row r="1737" spans="1:3" x14ac:dyDescent="0.3">
      <c r="A1737" t="s">
        <v>7767</v>
      </c>
      <c r="B1737" t="s">
        <v>221</v>
      </c>
      <c r="C1737" s="43">
        <v>948</v>
      </c>
    </row>
    <row r="1738" spans="1:3" x14ac:dyDescent="0.3">
      <c r="A1738" t="s">
        <v>7768</v>
      </c>
      <c r="B1738" t="s">
        <v>222</v>
      </c>
      <c r="C1738" s="43">
        <v>794</v>
      </c>
    </row>
    <row r="1739" spans="1:3" x14ac:dyDescent="0.3">
      <c r="A1739" t="s">
        <v>7769</v>
      </c>
      <c r="B1739" t="s">
        <v>1253</v>
      </c>
      <c r="C1739" s="43">
        <v>1458</v>
      </c>
    </row>
    <row r="1740" spans="1:3" x14ac:dyDescent="0.3">
      <c r="A1740" t="s">
        <v>7770</v>
      </c>
      <c r="B1740" t="s">
        <v>1254</v>
      </c>
      <c r="C1740" s="43">
        <v>1710</v>
      </c>
    </row>
    <row r="1741" spans="1:3" x14ac:dyDescent="0.3">
      <c r="A1741" t="s">
        <v>7771</v>
      </c>
      <c r="B1741" t="s">
        <v>223</v>
      </c>
      <c r="C1741" s="43">
        <v>681</v>
      </c>
    </row>
    <row r="1742" spans="1:3" x14ac:dyDescent="0.3">
      <c r="A1742" t="s">
        <v>7772</v>
      </c>
      <c r="B1742" t="s">
        <v>224</v>
      </c>
      <c r="C1742" s="43">
        <v>681</v>
      </c>
    </row>
    <row r="1743" spans="1:3" x14ac:dyDescent="0.3">
      <c r="A1743" t="s">
        <v>7773</v>
      </c>
      <c r="B1743" t="s">
        <v>1255</v>
      </c>
      <c r="C1743" s="43">
        <v>728</v>
      </c>
    </row>
    <row r="1744" spans="1:3" x14ac:dyDescent="0.3">
      <c r="A1744" t="s">
        <v>7774</v>
      </c>
      <c r="B1744" t="s">
        <v>225</v>
      </c>
      <c r="C1744" s="43">
        <v>728</v>
      </c>
    </row>
    <row r="1745" spans="1:3" x14ac:dyDescent="0.3">
      <c r="A1745" t="s">
        <v>7775</v>
      </c>
      <c r="B1745" t="s">
        <v>226</v>
      </c>
      <c r="C1745" s="43">
        <v>5366</v>
      </c>
    </row>
    <row r="1746" spans="1:3" x14ac:dyDescent="0.3">
      <c r="A1746" t="s">
        <v>7776</v>
      </c>
      <c r="B1746" t="s">
        <v>227</v>
      </c>
      <c r="C1746" s="43">
        <v>4892</v>
      </c>
    </row>
    <row r="1747" spans="1:3" x14ac:dyDescent="0.3">
      <c r="A1747" t="s">
        <v>7777</v>
      </c>
      <c r="B1747" t="s">
        <v>228</v>
      </c>
      <c r="C1747" s="43">
        <v>2525</v>
      </c>
    </row>
    <row r="1748" spans="1:3" x14ac:dyDescent="0.3">
      <c r="A1748" t="s">
        <v>7778</v>
      </c>
      <c r="B1748" t="s">
        <v>1256</v>
      </c>
      <c r="C1748" s="43">
        <v>369</v>
      </c>
    </row>
    <row r="1749" spans="1:3" x14ac:dyDescent="0.3">
      <c r="A1749" t="s">
        <v>7779</v>
      </c>
      <c r="B1749" t="s">
        <v>229</v>
      </c>
      <c r="C1749" s="43">
        <v>597</v>
      </c>
    </row>
    <row r="1750" spans="1:3" x14ac:dyDescent="0.3">
      <c r="A1750" t="s">
        <v>7780</v>
      </c>
      <c r="B1750" t="s">
        <v>1257</v>
      </c>
      <c r="C1750" s="43">
        <v>595</v>
      </c>
    </row>
    <row r="1751" spans="1:3" x14ac:dyDescent="0.3">
      <c r="A1751" t="s">
        <v>7781</v>
      </c>
      <c r="B1751" t="s">
        <v>230</v>
      </c>
      <c r="C1751" s="43">
        <v>681</v>
      </c>
    </row>
    <row r="1752" spans="1:3" x14ac:dyDescent="0.3">
      <c r="A1752" t="s">
        <v>7782</v>
      </c>
      <c r="B1752" t="s">
        <v>1258</v>
      </c>
      <c r="C1752" s="43">
        <v>509</v>
      </c>
    </row>
    <row r="1753" spans="1:3" x14ac:dyDescent="0.3">
      <c r="A1753" t="s">
        <v>7783</v>
      </c>
      <c r="B1753" t="s">
        <v>231</v>
      </c>
      <c r="C1753" s="43">
        <v>597</v>
      </c>
    </row>
    <row r="1754" spans="1:3" x14ac:dyDescent="0.3">
      <c r="A1754" t="s">
        <v>7784</v>
      </c>
      <c r="B1754" t="s">
        <v>1259</v>
      </c>
      <c r="C1754" s="43">
        <v>728</v>
      </c>
    </row>
    <row r="1755" spans="1:3" x14ac:dyDescent="0.3">
      <c r="A1755" t="s">
        <v>7785</v>
      </c>
      <c r="B1755" t="s">
        <v>232</v>
      </c>
      <c r="C1755" s="43">
        <v>866</v>
      </c>
    </row>
    <row r="1756" spans="1:3" x14ac:dyDescent="0.3">
      <c r="A1756" t="s">
        <v>7786</v>
      </c>
      <c r="B1756" t="s">
        <v>233</v>
      </c>
      <c r="C1756" s="43">
        <v>842</v>
      </c>
    </row>
    <row r="1757" spans="1:3" x14ac:dyDescent="0.3">
      <c r="A1757" t="s">
        <v>7787</v>
      </c>
      <c r="B1757" t="s">
        <v>1260</v>
      </c>
      <c r="C1757" s="43">
        <v>1984</v>
      </c>
    </row>
    <row r="1758" spans="1:3" x14ac:dyDescent="0.3">
      <c r="A1758" t="s">
        <v>7788</v>
      </c>
      <c r="B1758" t="s">
        <v>234</v>
      </c>
      <c r="C1758" s="43">
        <v>1538</v>
      </c>
    </row>
    <row r="1759" spans="1:3" x14ac:dyDescent="0.3">
      <c r="A1759" t="s">
        <v>7789</v>
      </c>
      <c r="B1759" t="s">
        <v>235</v>
      </c>
      <c r="C1759" s="43">
        <v>2909</v>
      </c>
    </row>
    <row r="1760" spans="1:3" x14ac:dyDescent="0.3">
      <c r="A1760" t="s">
        <v>7790</v>
      </c>
      <c r="B1760" t="s">
        <v>1261</v>
      </c>
      <c r="C1760" s="43">
        <v>1677</v>
      </c>
    </row>
    <row r="1761" spans="1:3" x14ac:dyDescent="0.3">
      <c r="A1761" t="s">
        <v>7791</v>
      </c>
      <c r="B1761" t="s">
        <v>1262</v>
      </c>
      <c r="C1761" s="43">
        <v>1614</v>
      </c>
    </row>
    <row r="1762" spans="1:3" x14ac:dyDescent="0.3">
      <c r="A1762" t="s">
        <v>7792</v>
      </c>
      <c r="B1762" t="s">
        <v>236</v>
      </c>
      <c r="C1762" s="43">
        <v>1346</v>
      </c>
    </row>
    <row r="1763" spans="1:3" x14ac:dyDescent="0.3">
      <c r="A1763" t="s">
        <v>7793</v>
      </c>
      <c r="B1763" t="s">
        <v>237</v>
      </c>
      <c r="C1763" s="43">
        <v>1703</v>
      </c>
    </row>
    <row r="1764" spans="1:3" x14ac:dyDescent="0.3">
      <c r="A1764" t="s">
        <v>7794</v>
      </c>
      <c r="B1764" t="s">
        <v>1263</v>
      </c>
      <c r="C1764" s="43">
        <v>597</v>
      </c>
    </row>
    <row r="1765" spans="1:3" x14ac:dyDescent="0.3">
      <c r="A1765" t="s">
        <v>7795</v>
      </c>
      <c r="B1765" t="s">
        <v>238</v>
      </c>
      <c r="C1765" s="43">
        <v>2020</v>
      </c>
    </row>
    <row r="1766" spans="1:3" x14ac:dyDescent="0.3">
      <c r="A1766" t="s">
        <v>7796</v>
      </c>
      <c r="B1766" t="s">
        <v>7797</v>
      </c>
      <c r="C1766" s="43">
        <v>13313</v>
      </c>
    </row>
    <row r="1767" spans="1:3" x14ac:dyDescent="0.3">
      <c r="A1767" t="s">
        <v>7798</v>
      </c>
      <c r="B1767" t="s">
        <v>7799</v>
      </c>
      <c r="C1767" s="43">
        <v>1200</v>
      </c>
    </row>
    <row r="1768" spans="1:3" x14ac:dyDescent="0.3">
      <c r="A1768" t="s">
        <v>7800</v>
      </c>
      <c r="B1768" t="s">
        <v>1264</v>
      </c>
      <c r="C1768" s="43">
        <v>1200</v>
      </c>
    </row>
    <row r="1769" spans="1:3" x14ac:dyDescent="0.3">
      <c r="A1769" t="s">
        <v>7801</v>
      </c>
      <c r="B1769" t="s">
        <v>239</v>
      </c>
      <c r="C1769" s="43">
        <v>1022</v>
      </c>
    </row>
    <row r="1770" spans="1:3" x14ac:dyDescent="0.3">
      <c r="A1770" t="s">
        <v>7802</v>
      </c>
      <c r="B1770" t="s">
        <v>1265</v>
      </c>
      <c r="C1770" s="43">
        <v>597</v>
      </c>
    </row>
    <row r="1771" spans="1:3" x14ac:dyDescent="0.3">
      <c r="A1771" t="s">
        <v>7803</v>
      </c>
      <c r="B1771" t="s">
        <v>1266</v>
      </c>
      <c r="C1771" s="43">
        <v>1039</v>
      </c>
    </row>
    <row r="1772" spans="1:3" x14ac:dyDescent="0.3">
      <c r="A1772" t="s">
        <v>7804</v>
      </c>
      <c r="B1772" t="s">
        <v>1267</v>
      </c>
      <c r="C1772" s="43">
        <v>2154</v>
      </c>
    </row>
    <row r="1773" spans="1:3" x14ac:dyDescent="0.3">
      <c r="A1773" t="s">
        <v>7805</v>
      </c>
      <c r="B1773" t="s">
        <v>240</v>
      </c>
      <c r="C1773" s="43">
        <v>1459</v>
      </c>
    </row>
    <row r="1774" spans="1:3" x14ac:dyDescent="0.3">
      <c r="A1774" t="s">
        <v>7806</v>
      </c>
      <c r="B1774" t="s">
        <v>1268</v>
      </c>
      <c r="C1774" s="43">
        <v>1459</v>
      </c>
    </row>
    <row r="1775" spans="1:3" x14ac:dyDescent="0.3">
      <c r="A1775" t="s">
        <v>7807</v>
      </c>
      <c r="B1775" t="s">
        <v>241</v>
      </c>
      <c r="C1775" s="43">
        <v>1424</v>
      </c>
    </row>
    <row r="1776" spans="1:3" x14ac:dyDescent="0.3">
      <c r="A1776" t="s">
        <v>7808</v>
      </c>
      <c r="B1776" t="s">
        <v>1269</v>
      </c>
      <c r="C1776" s="43">
        <v>1459</v>
      </c>
    </row>
    <row r="1777" spans="1:3" x14ac:dyDescent="0.3">
      <c r="A1777" t="s">
        <v>7809</v>
      </c>
      <c r="B1777" t="s">
        <v>1270</v>
      </c>
      <c r="C1777" s="43">
        <v>2439.5</v>
      </c>
    </row>
    <row r="1778" spans="1:3" x14ac:dyDescent="0.3">
      <c r="A1778" t="s">
        <v>7810</v>
      </c>
      <c r="B1778" t="s">
        <v>242</v>
      </c>
      <c r="C1778" s="43">
        <v>1313</v>
      </c>
    </row>
    <row r="1779" spans="1:3" x14ac:dyDescent="0.3">
      <c r="A1779" t="s">
        <v>7811</v>
      </c>
      <c r="B1779" t="s">
        <v>243</v>
      </c>
      <c r="C1779" s="43">
        <v>1313</v>
      </c>
    </row>
    <row r="1780" spans="1:3" x14ac:dyDescent="0.3">
      <c r="A1780" t="s">
        <v>7812</v>
      </c>
      <c r="B1780" t="s">
        <v>1271</v>
      </c>
      <c r="C1780" s="43">
        <v>1120</v>
      </c>
    </row>
    <row r="1781" spans="1:3" x14ac:dyDescent="0.3">
      <c r="A1781" t="s">
        <v>7813</v>
      </c>
      <c r="B1781" t="s">
        <v>1272</v>
      </c>
      <c r="C1781" s="43">
        <v>4066</v>
      </c>
    </row>
    <row r="1782" spans="1:3" x14ac:dyDescent="0.3">
      <c r="A1782" t="s">
        <v>7814</v>
      </c>
      <c r="B1782" t="s">
        <v>244</v>
      </c>
      <c r="C1782" s="43">
        <v>1041</v>
      </c>
    </row>
    <row r="1783" spans="1:3" x14ac:dyDescent="0.3">
      <c r="A1783" t="s">
        <v>7815</v>
      </c>
      <c r="B1783" t="s">
        <v>1273</v>
      </c>
      <c r="C1783" s="43">
        <v>4145</v>
      </c>
    </row>
    <row r="1784" spans="1:3" x14ac:dyDescent="0.3">
      <c r="A1784" t="s">
        <v>7816</v>
      </c>
      <c r="B1784" t="s">
        <v>245</v>
      </c>
      <c r="C1784" s="43">
        <v>9451.4</v>
      </c>
    </row>
    <row r="1785" spans="1:3" x14ac:dyDescent="0.3">
      <c r="A1785" t="s">
        <v>7817</v>
      </c>
      <c r="B1785" t="s">
        <v>1274</v>
      </c>
      <c r="C1785" s="43">
        <v>16014.6</v>
      </c>
    </row>
    <row r="1786" spans="1:3" x14ac:dyDescent="0.3">
      <c r="A1786" t="s">
        <v>7818</v>
      </c>
      <c r="B1786" t="s">
        <v>1275</v>
      </c>
      <c r="C1786" s="43">
        <v>6643.7</v>
      </c>
    </row>
    <row r="1787" spans="1:3" x14ac:dyDescent="0.3">
      <c r="A1787" t="s">
        <v>7819</v>
      </c>
      <c r="B1787" t="s">
        <v>1276</v>
      </c>
      <c r="C1787" s="43">
        <v>18145.400000000001</v>
      </c>
    </row>
    <row r="1788" spans="1:3" x14ac:dyDescent="0.3">
      <c r="A1788" t="s">
        <v>7820</v>
      </c>
      <c r="B1788" t="s">
        <v>1277</v>
      </c>
      <c r="C1788" s="43">
        <v>10249.4</v>
      </c>
    </row>
    <row r="1789" spans="1:3" x14ac:dyDescent="0.3">
      <c r="A1789" t="s">
        <v>7821</v>
      </c>
      <c r="B1789" t="s">
        <v>1278</v>
      </c>
      <c r="C1789" s="43">
        <v>4179</v>
      </c>
    </row>
    <row r="1790" spans="1:3" x14ac:dyDescent="0.3">
      <c r="A1790" t="s">
        <v>7822</v>
      </c>
      <c r="B1790" t="s">
        <v>1279</v>
      </c>
      <c r="C1790" s="43">
        <v>5175</v>
      </c>
    </row>
    <row r="1791" spans="1:3" x14ac:dyDescent="0.3">
      <c r="A1791" t="s">
        <v>7823</v>
      </c>
      <c r="B1791" t="s">
        <v>1280</v>
      </c>
      <c r="C1791" s="43">
        <v>4908</v>
      </c>
    </row>
    <row r="1792" spans="1:3" x14ac:dyDescent="0.3">
      <c r="A1792" t="s">
        <v>7824</v>
      </c>
      <c r="B1792" t="s">
        <v>246</v>
      </c>
      <c r="C1792" s="43">
        <v>6368</v>
      </c>
    </row>
    <row r="1793" spans="1:3" x14ac:dyDescent="0.3">
      <c r="A1793" t="s">
        <v>7825</v>
      </c>
      <c r="B1793" t="s">
        <v>1281</v>
      </c>
      <c r="C1793" s="43">
        <v>3487.4</v>
      </c>
    </row>
    <row r="1794" spans="1:3" x14ac:dyDescent="0.3">
      <c r="A1794" t="s">
        <v>7826</v>
      </c>
      <c r="B1794" t="s">
        <v>1282</v>
      </c>
      <c r="C1794" s="43">
        <v>6223.7</v>
      </c>
    </row>
    <row r="1795" spans="1:3" x14ac:dyDescent="0.3">
      <c r="A1795" t="s">
        <v>7827</v>
      </c>
      <c r="B1795" t="s">
        <v>1283</v>
      </c>
      <c r="C1795" s="43">
        <v>4111</v>
      </c>
    </row>
    <row r="1796" spans="1:3" x14ac:dyDescent="0.3">
      <c r="A1796" t="s">
        <v>7828</v>
      </c>
      <c r="B1796" t="s">
        <v>1284</v>
      </c>
      <c r="C1796" s="43">
        <v>4155.2</v>
      </c>
    </row>
    <row r="1797" spans="1:3" x14ac:dyDescent="0.3">
      <c r="A1797" t="s">
        <v>7829</v>
      </c>
      <c r="B1797" t="s">
        <v>1285</v>
      </c>
      <c r="C1797" s="43">
        <v>2760.8</v>
      </c>
    </row>
    <row r="1798" spans="1:3" x14ac:dyDescent="0.3">
      <c r="A1798" t="s">
        <v>7830</v>
      </c>
      <c r="B1798" t="s">
        <v>1286</v>
      </c>
      <c r="C1798" s="43">
        <v>5181</v>
      </c>
    </row>
    <row r="1799" spans="1:3" x14ac:dyDescent="0.3">
      <c r="A1799" t="s">
        <v>7831</v>
      </c>
      <c r="B1799" t="s">
        <v>1287</v>
      </c>
      <c r="C1799" s="43">
        <v>8197</v>
      </c>
    </row>
    <row r="1800" spans="1:3" x14ac:dyDescent="0.3">
      <c r="A1800" t="s">
        <v>7832</v>
      </c>
      <c r="B1800" t="s">
        <v>1288</v>
      </c>
      <c r="C1800" s="43">
        <v>4177</v>
      </c>
    </row>
    <row r="1801" spans="1:3" x14ac:dyDescent="0.3">
      <c r="A1801" t="s">
        <v>7833</v>
      </c>
      <c r="B1801" t="s">
        <v>1289</v>
      </c>
      <c r="C1801" s="43">
        <v>5153.3999999999996</v>
      </c>
    </row>
    <row r="1802" spans="1:3" x14ac:dyDescent="0.3">
      <c r="A1802" t="s">
        <v>7834</v>
      </c>
      <c r="B1802" t="s">
        <v>1290</v>
      </c>
      <c r="C1802" s="43">
        <v>5153.3999999999996</v>
      </c>
    </row>
    <row r="1803" spans="1:3" x14ac:dyDescent="0.3">
      <c r="A1803" t="s">
        <v>7835</v>
      </c>
      <c r="B1803" t="s">
        <v>1291</v>
      </c>
      <c r="C1803" s="43">
        <v>2839.9</v>
      </c>
    </row>
    <row r="1804" spans="1:3" x14ac:dyDescent="0.3">
      <c r="A1804" t="s">
        <v>7836</v>
      </c>
      <c r="B1804" t="s">
        <v>1292</v>
      </c>
      <c r="C1804" s="43">
        <v>14086.1</v>
      </c>
    </row>
    <row r="1805" spans="1:3" x14ac:dyDescent="0.3">
      <c r="A1805" t="s">
        <v>7837</v>
      </c>
      <c r="B1805" t="s">
        <v>1293</v>
      </c>
      <c r="C1805" s="43">
        <v>4921</v>
      </c>
    </row>
    <row r="1806" spans="1:3" x14ac:dyDescent="0.3">
      <c r="A1806" t="s">
        <v>7838</v>
      </c>
      <c r="B1806" t="s">
        <v>1294</v>
      </c>
      <c r="C1806" s="43">
        <v>4921</v>
      </c>
    </row>
    <row r="1807" spans="1:3" x14ac:dyDescent="0.3">
      <c r="A1807" t="s">
        <v>7839</v>
      </c>
      <c r="B1807" t="s">
        <v>1295</v>
      </c>
      <c r="C1807" s="43">
        <v>19687.5</v>
      </c>
    </row>
    <row r="1808" spans="1:3" x14ac:dyDescent="0.3">
      <c r="A1808" t="s">
        <v>7840</v>
      </c>
      <c r="B1808" t="s">
        <v>247</v>
      </c>
      <c r="C1808" s="43">
        <v>241</v>
      </c>
    </row>
    <row r="1809" spans="1:3" x14ac:dyDescent="0.3">
      <c r="A1809" t="s">
        <v>7841</v>
      </c>
      <c r="B1809" t="s">
        <v>248</v>
      </c>
      <c r="C1809" s="43">
        <v>294</v>
      </c>
    </row>
    <row r="1810" spans="1:3" x14ac:dyDescent="0.3">
      <c r="A1810" t="s">
        <v>7842</v>
      </c>
      <c r="B1810" t="s">
        <v>249</v>
      </c>
      <c r="C1810" s="43">
        <v>1039</v>
      </c>
    </row>
    <row r="1811" spans="1:3" x14ac:dyDescent="0.3">
      <c r="A1811" t="s">
        <v>7843</v>
      </c>
      <c r="B1811" t="s">
        <v>1296</v>
      </c>
      <c r="C1811" s="43">
        <v>1557</v>
      </c>
    </row>
    <row r="1812" spans="1:3" x14ac:dyDescent="0.3">
      <c r="A1812" t="s">
        <v>7844</v>
      </c>
      <c r="B1812" t="s">
        <v>1297</v>
      </c>
      <c r="C1812" s="43">
        <v>894</v>
      </c>
    </row>
    <row r="1813" spans="1:3" x14ac:dyDescent="0.3">
      <c r="A1813" t="s">
        <v>7845</v>
      </c>
      <c r="B1813" t="s">
        <v>1298</v>
      </c>
      <c r="C1813" s="43">
        <v>597</v>
      </c>
    </row>
    <row r="1814" spans="1:3" x14ac:dyDescent="0.3">
      <c r="A1814" t="s">
        <v>7846</v>
      </c>
      <c r="B1814" t="s">
        <v>250</v>
      </c>
      <c r="C1814" s="43">
        <v>894</v>
      </c>
    </row>
    <row r="1815" spans="1:3" x14ac:dyDescent="0.3">
      <c r="A1815" t="s">
        <v>7847</v>
      </c>
      <c r="B1815" t="s">
        <v>1299</v>
      </c>
      <c r="C1815" s="43">
        <v>1036</v>
      </c>
    </row>
    <row r="1816" spans="1:3" x14ac:dyDescent="0.3">
      <c r="A1816" t="s">
        <v>7848</v>
      </c>
      <c r="B1816" t="s">
        <v>1300</v>
      </c>
      <c r="C1816" s="43">
        <v>1008</v>
      </c>
    </row>
    <row r="1817" spans="1:3" x14ac:dyDescent="0.3">
      <c r="A1817" t="s">
        <v>7849</v>
      </c>
      <c r="B1817" t="s">
        <v>251</v>
      </c>
      <c r="C1817" s="43">
        <v>1120</v>
      </c>
    </row>
    <row r="1818" spans="1:3" x14ac:dyDescent="0.3">
      <c r="A1818" t="s">
        <v>7850</v>
      </c>
      <c r="B1818" t="s">
        <v>252</v>
      </c>
      <c r="C1818" s="43">
        <v>2275</v>
      </c>
    </row>
    <row r="1819" spans="1:3" x14ac:dyDescent="0.3">
      <c r="A1819" t="s">
        <v>7851</v>
      </c>
      <c r="B1819" t="s">
        <v>253</v>
      </c>
      <c r="C1819" s="43">
        <v>3599</v>
      </c>
    </row>
    <row r="1820" spans="1:3" x14ac:dyDescent="0.3">
      <c r="A1820" t="s">
        <v>7852</v>
      </c>
      <c r="B1820" t="s">
        <v>254</v>
      </c>
      <c r="C1820" s="43">
        <v>1700</v>
      </c>
    </row>
    <row r="1821" spans="1:3" x14ac:dyDescent="0.3">
      <c r="A1821" t="s">
        <v>7853</v>
      </c>
      <c r="B1821" t="s">
        <v>255</v>
      </c>
      <c r="C1821" s="43">
        <v>1220</v>
      </c>
    </row>
    <row r="1822" spans="1:3" x14ac:dyDescent="0.3">
      <c r="A1822" t="s">
        <v>7854</v>
      </c>
      <c r="B1822" t="s">
        <v>1301</v>
      </c>
      <c r="C1822" s="43">
        <v>3782</v>
      </c>
    </row>
    <row r="1823" spans="1:3" x14ac:dyDescent="0.3">
      <c r="A1823" t="s">
        <v>7855</v>
      </c>
      <c r="B1823" t="s">
        <v>256</v>
      </c>
      <c r="C1823" s="43">
        <v>2275</v>
      </c>
    </row>
    <row r="1824" spans="1:3" x14ac:dyDescent="0.3">
      <c r="A1824" t="s">
        <v>7856</v>
      </c>
      <c r="B1824" t="s">
        <v>1302</v>
      </c>
      <c r="C1824" s="43">
        <v>1507</v>
      </c>
    </row>
    <row r="1825" spans="1:3" x14ac:dyDescent="0.3">
      <c r="A1825" t="s">
        <v>7857</v>
      </c>
      <c r="B1825" t="s">
        <v>1303</v>
      </c>
      <c r="C1825" s="43">
        <v>2275</v>
      </c>
    </row>
    <row r="1826" spans="1:3" x14ac:dyDescent="0.3">
      <c r="A1826" t="s">
        <v>7858</v>
      </c>
      <c r="B1826" t="s">
        <v>1304</v>
      </c>
      <c r="C1826" s="43">
        <v>2275</v>
      </c>
    </row>
    <row r="1827" spans="1:3" x14ac:dyDescent="0.3">
      <c r="A1827" t="s">
        <v>7859</v>
      </c>
      <c r="B1827" t="s">
        <v>257</v>
      </c>
      <c r="C1827" s="43">
        <v>1508</v>
      </c>
    </row>
    <row r="1828" spans="1:3" x14ac:dyDescent="0.3">
      <c r="A1828" t="s">
        <v>7860</v>
      </c>
      <c r="B1828" t="s">
        <v>1305</v>
      </c>
      <c r="C1828" s="43">
        <v>2275</v>
      </c>
    </row>
    <row r="1829" spans="1:3" x14ac:dyDescent="0.3">
      <c r="A1829" t="s">
        <v>7861</v>
      </c>
      <c r="B1829" t="s">
        <v>1306</v>
      </c>
      <c r="C1829" s="43">
        <v>2275</v>
      </c>
    </row>
    <row r="1830" spans="1:3" x14ac:dyDescent="0.3">
      <c r="A1830" t="s">
        <v>7862</v>
      </c>
      <c r="B1830" t="s">
        <v>1307</v>
      </c>
      <c r="C1830" s="43">
        <v>1785</v>
      </c>
    </row>
    <row r="1831" spans="1:3" x14ac:dyDescent="0.3">
      <c r="A1831" t="s">
        <v>7863</v>
      </c>
      <c r="B1831" t="s">
        <v>258</v>
      </c>
      <c r="C1831" s="43">
        <v>2275</v>
      </c>
    </row>
    <row r="1832" spans="1:3" x14ac:dyDescent="0.3">
      <c r="A1832" t="s">
        <v>7864</v>
      </c>
      <c r="B1832" t="s">
        <v>259</v>
      </c>
      <c r="C1832" s="43">
        <v>1508</v>
      </c>
    </row>
    <row r="1833" spans="1:3" x14ac:dyDescent="0.3">
      <c r="A1833" t="s">
        <v>7865</v>
      </c>
      <c r="B1833" t="s">
        <v>260</v>
      </c>
      <c r="C1833" s="43">
        <v>2275</v>
      </c>
    </row>
    <row r="1834" spans="1:3" x14ac:dyDescent="0.3">
      <c r="A1834" t="s">
        <v>7866</v>
      </c>
      <c r="B1834" t="s">
        <v>261</v>
      </c>
      <c r="C1834" s="43">
        <v>1491</v>
      </c>
    </row>
    <row r="1835" spans="1:3" x14ac:dyDescent="0.3">
      <c r="A1835" t="s">
        <v>7867</v>
      </c>
      <c r="B1835" t="s">
        <v>1308</v>
      </c>
      <c r="C1835" s="43">
        <v>1912</v>
      </c>
    </row>
    <row r="1836" spans="1:3" x14ac:dyDescent="0.3">
      <c r="A1836" t="s">
        <v>7868</v>
      </c>
      <c r="B1836" t="s">
        <v>262</v>
      </c>
      <c r="C1836" s="43">
        <v>825</v>
      </c>
    </row>
    <row r="1837" spans="1:3" x14ac:dyDescent="0.3">
      <c r="A1837" t="s">
        <v>7869</v>
      </c>
      <c r="B1837" t="s">
        <v>263</v>
      </c>
      <c r="C1837" s="43">
        <v>2275</v>
      </c>
    </row>
    <row r="1838" spans="1:3" x14ac:dyDescent="0.3">
      <c r="A1838" t="s">
        <v>7870</v>
      </c>
      <c r="B1838" t="s">
        <v>264</v>
      </c>
      <c r="C1838" s="43">
        <v>2275</v>
      </c>
    </row>
    <row r="1839" spans="1:3" x14ac:dyDescent="0.3">
      <c r="A1839" t="s">
        <v>7871</v>
      </c>
      <c r="B1839" t="s">
        <v>265</v>
      </c>
      <c r="C1839" s="43">
        <v>2275</v>
      </c>
    </row>
    <row r="1840" spans="1:3" x14ac:dyDescent="0.3">
      <c r="A1840" t="s">
        <v>7872</v>
      </c>
      <c r="B1840" t="s">
        <v>266</v>
      </c>
      <c r="C1840" s="43">
        <v>825</v>
      </c>
    </row>
    <row r="1841" spans="1:3" x14ac:dyDescent="0.3">
      <c r="A1841" t="s">
        <v>7873</v>
      </c>
      <c r="B1841" t="s">
        <v>1309</v>
      </c>
      <c r="C1841" s="43">
        <v>1692</v>
      </c>
    </row>
    <row r="1842" spans="1:3" x14ac:dyDescent="0.3">
      <c r="A1842" t="s">
        <v>7874</v>
      </c>
      <c r="B1842" t="s">
        <v>267</v>
      </c>
      <c r="C1842" s="43">
        <v>2275</v>
      </c>
    </row>
    <row r="1843" spans="1:3" x14ac:dyDescent="0.3">
      <c r="A1843" t="s">
        <v>7875</v>
      </c>
      <c r="B1843" t="s">
        <v>268</v>
      </c>
      <c r="C1843" s="43">
        <v>1150</v>
      </c>
    </row>
    <row r="1844" spans="1:3" x14ac:dyDescent="0.3">
      <c r="A1844" t="s">
        <v>7876</v>
      </c>
      <c r="B1844" t="s">
        <v>1310</v>
      </c>
      <c r="C1844" s="43">
        <v>2275</v>
      </c>
    </row>
    <row r="1845" spans="1:3" x14ac:dyDescent="0.3">
      <c r="A1845" t="s">
        <v>7877</v>
      </c>
      <c r="B1845" t="s">
        <v>269</v>
      </c>
      <c r="C1845" s="43">
        <v>2448</v>
      </c>
    </row>
    <row r="1846" spans="1:3" x14ac:dyDescent="0.3">
      <c r="A1846" t="s">
        <v>7878</v>
      </c>
      <c r="B1846" t="s">
        <v>1311</v>
      </c>
      <c r="C1846" s="43">
        <v>1700</v>
      </c>
    </row>
    <row r="1847" spans="1:3" x14ac:dyDescent="0.3">
      <c r="A1847" t="s">
        <v>7879</v>
      </c>
      <c r="B1847" t="s">
        <v>270</v>
      </c>
      <c r="C1847" s="43">
        <v>825</v>
      </c>
    </row>
    <row r="1848" spans="1:3" x14ac:dyDescent="0.3">
      <c r="A1848" t="s">
        <v>7880</v>
      </c>
      <c r="B1848" t="s">
        <v>1312</v>
      </c>
      <c r="C1848" s="43">
        <v>1500</v>
      </c>
    </row>
    <row r="1849" spans="1:3" x14ac:dyDescent="0.3">
      <c r="A1849" t="s">
        <v>7881</v>
      </c>
      <c r="B1849" t="s">
        <v>1313</v>
      </c>
      <c r="C1849" s="43">
        <v>1400</v>
      </c>
    </row>
    <row r="1850" spans="1:3" x14ac:dyDescent="0.3">
      <c r="A1850" t="s">
        <v>7882</v>
      </c>
      <c r="B1850" t="s">
        <v>271</v>
      </c>
      <c r="C1850" s="43">
        <v>1692</v>
      </c>
    </row>
    <row r="1851" spans="1:3" x14ac:dyDescent="0.3">
      <c r="A1851" t="s">
        <v>7883</v>
      </c>
      <c r="B1851" t="s">
        <v>272</v>
      </c>
      <c r="C1851" s="43">
        <v>1346</v>
      </c>
    </row>
    <row r="1852" spans="1:3" x14ac:dyDescent="0.3">
      <c r="A1852" t="s">
        <v>7884</v>
      </c>
      <c r="B1852" t="s">
        <v>1314</v>
      </c>
      <c r="C1852" s="43">
        <v>2737</v>
      </c>
    </row>
    <row r="1853" spans="1:3" x14ac:dyDescent="0.3">
      <c r="A1853" t="s">
        <v>7885</v>
      </c>
      <c r="B1853" t="s">
        <v>1315</v>
      </c>
      <c r="C1853" s="43">
        <v>1120</v>
      </c>
    </row>
    <row r="1854" spans="1:3" x14ac:dyDescent="0.3">
      <c r="A1854" t="s">
        <v>7886</v>
      </c>
      <c r="B1854" t="s">
        <v>273</v>
      </c>
      <c r="C1854" s="43">
        <v>825</v>
      </c>
    </row>
    <row r="1855" spans="1:3" x14ac:dyDescent="0.3">
      <c r="A1855" t="s">
        <v>7887</v>
      </c>
      <c r="B1855" t="s">
        <v>1316</v>
      </c>
      <c r="C1855" s="43">
        <v>2871</v>
      </c>
    </row>
    <row r="1856" spans="1:3" x14ac:dyDescent="0.3">
      <c r="A1856" t="s">
        <v>7888</v>
      </c>
      <c r="B1856" t="s">
        <v>1317</v>
      </c>
      <c r="C1856" s="43">
        <v>1950</v>
      </c>
    </row>
    <row r="1857" spans="1:3" x14ac:dyDescent="0.3">
      <c r="A1857" t="s">
        <v>7889</v>
      </c>
      <c r="B1857" t="s">
        <v>274</v>
      </c>
      <c r="C1857" s="43">
        <v>2275</v>
      </c>
    </row>
    <row r="1858" spans="1:3" x14ac:dyDescent="0.3">
      <c r="A1858" t="s">
        <v>7890</v>
      </c>
      <c r="B1858" t="s">
        <v>275</v>
      </c>
      <c r="C1858" s="43">
        <v>3782</v>
      </c>
    </row>
    <row r="1859" spans="1:3" x14ac:dyDescent="0.3">
      <c r="A1859" t="s">
        <v>7891</v>
      </c>
      <c r="B1859" t="s">
        <v>1318</v>
      </c>
      <c r="C1859" s="43">
        <v>771</v>
      </c>
    </row>
    <row r="1860" spans="1:3" x14ac:dyDescent="0.3">
      <c r="A1860" t="s">
        <v>7892</v>
      </c>
      <c r="B1860" t="s">
        <v>276</v>
      </c>
      <c r="C1860" s="43">
        <v>2058</v>
      </c>
    </row>
    <row r="1861" spans="1:3" x14ac:dyDescent="0.3">
      <c r="A1861" t="s">
        <v>7893</v>
      </c>
      <c r="B1861" t="s">
        <v>1319</v>
      </c>
      <c r="C1861" s="43">
        <v>2760</v>
      </c>
    </row>
    <row r="1862" spans="1:3" x14ac:dyDescent="0.3">
      <c r="A1862" t="s">
        <v>7894</v>
      </c>
      <c r="B1862" t="s">
        <v>1320</v>
      </c>
      <c r="C1862" s="43">
        <v>620</v>
      </c>
    </row>
    <row r="1863" spans="1:3" x14ac:dyDescent="0.3">
      <c r="A1863" t="s">
        <v>7895</v>
      </c>
      <c r="B1863" t="s">
        <v>277</v>
      </c>
      <c r="C1863" s="43">
        <v>1507</v>
      </c>
    </row>
    <row r="1864" spans="1:3" x14ac:dyDescent="0.3">
      <c r="A1864" t="s">
        <v>7896</v>
      </c>
      <c r="B1864" t="s">
        <v>1321</v>
      </c>
      <c r="C1864" s="43">
        <v>1193</v>
      </c>
    </row>
    <row r="1865" spans="1:3" x14ac:dyDescent="0.3">
      <c r="A1865" t="s">
        <v>7897</v>
      </c>
      <c r="B1865" t="s">
        <v>278</v>
      </c>
      <c r="C1865" s="43">
        <v>513.79999999999995</v>
      </c>
    </row>
    <row r="1866" spans="1:3" x14ac:dyDescent="0.3">
      <c r="A1866" t="s">
        <v>7898</v>
      </c>
      <c r="B1866" t="s">
        <v>1322</v>
      </c>
      <c r="C1866" s="43">
        <v>513.79999999999995</v>
      </c>
    </row>
    <row r="1867" spans="1:3" x14ac:dyDescent="0.3">
      <c r="A1867" t="s">
        <v>7899</v>
      </c>
      <c r="B1867" t="s">
        <v>1323</v>
      </c>
      <c r="C1867" s="43">
        <v>2275</v>
      </c>
    </row>
    <row r="1868" spans="1:3" x14ac:dyDescent="0.3">
      <c r="A1868" t="s">
        <v>7900</v>
      </c>
      <c r="B1868" t="s">
        <v>1324</v>
      </c>
      <c r="C1868" s="43">
        <v>1508</v>
      </c>
    </row>
    <row r="1869" spans="1:3" x14ac:dyDescent="0.3">
      <c r="A1869" t="s">
        <v>7901</v>
      </c>
      <c r="B1869" t="s">
        <v>1325</v>
      </c>
      <c r="C1869" s="43">
        <v>735.7</v>
      </c>
    </row>
    <row r="1870" spans="1:3" x14ac:dyDescent="0.3">
      <c r="A1870" t="s">
        <v>7902</v>
      </c>
      <c r="B1870" t="s">
        <v>1326</v>
      </c>
      <c r="C1870" s="43">
        <v>254.8</v>
      </c>
    </row>
    <row r="1871" spans="1:3" x14ac:dyDescent="0.3">
      <c r="A1871" t="s">
        <v>7903</v>
      </c>
      <c r="B1871" t="s">
        <v>279</v>
      </c>
      <c r="C1871" s="43">
        <v>254.8</v>
      </c>
    </row>
    <row r="1872" spans="1:3" x14ac:dyDescent="0.3">
      <c r="A1872" t="s">
        <v>7904</v>
      </c>
      <c r="B1872" t="s">
        <v>1327</v>
      </c>
      <c r="C1872" s="43">
        <v>3179.4</v>
      </c>
    </row>
    <row r="1873" spans="1:3" x14ac:dyDescent="0.3">
      <c r="A1873" t="s">
        <v>7905</v>
      </c>
      <c r="B1873" t="s">
        <v>1328</v>
      </c>
      <c r="C1873" s="43">
        <v>709</v>
      </c>
    </row>
    <row r="1874" spans="1:3" x14ac:dyDescent="0.3">
      <c r="A1874" t="s">
        <v>7906</v>
      </c>
      <c r="B1874" t="s">
        <v>1329</v>
      </c>
      <c r="C1874" s="43">
        <v>360</v>
      </c>
    </row>
    <row r="1875" spans="1:3" x14ac:dyDescent="0.3">
      <c r="A1875" t="s">
        <v>7907</v>
      </c>
      <c r="B1875" t="s">
        <v>1330</v>
      </c>
      <c r="C1875" s="43">
        <v>3198</v>
      </c>
    </row>
    <row r="1876" spans="1:3" x14ac:dyDescent="0.3">
      <c r="A1876" t="s">
        <v>7908</v>
      </c>
      <c r="B1876" t="s">
        <v>1331</v>
      </c>
      <c r="C1876" s="43">
        <v>1212</v>
      </c>
    </row>
    <row r="1877" spans="1:3" x14ac:dyDescent="0.3">
      <c r="A1877" t="s">
        <v>7909</v>
      </c>
      <c r="B1877" t="s">
        <v>280</v>
      </c>
      <c r="C1877" s="43">
        <v>3398.5</v>
      </c>
    </row>
    <row r="1878" spans="1:3" x14ac:dyDescent="0.3">
      <c r="A1878" t="s">
        <v>7910</v>
      </c>
      <c r="B1878" t="s">
        <v>1332</v>
      </c>
      <c r="C1878" s="43">
        <v>2055</v>
      </c>
    </row>
    <row r="1879" spans="1:3" x14ac:dyDescent="0.3">
      <c r="A1879" t="s">
        <v>7911</v>
      </c>
      <c r="B1879" t="s">
        <v>1333</v>
      </c>
      <c r="C1879" s="43">
        <v>1212</v>
      </c>
    </row>
    <row r="1880" spans="1:3" x14ac:dyDescent="0.3">
      <c r="A1880" t="s">
        <v>7912</v>
      </c>
      <c r="B1880" t="s">
        <v>1334</v>
      </c>
      <c r="C1880" s="43">
        <v>1267</v>
      </c>
    </row>
    <row r="1881" spans="1:3" x14ac:dyDescent="0.3">
      <c r="A1881" t="s">
        <v>7913</v>
      </c>
      <c r="B1881" t="s">
        <v>1335</v>
      </c>
      <c r="C1881" s="43">
        <v>2479</v>
      </c>
    </row>
    <row r="1882" spans="1:3" x14ac:dyDescent="0.3">
      <c r="A1882" t="s">
        <v>7914</v>
      </c>
      <c r="B1882" t="s">
        <v>1336</v>
      </c>
      <c r="C1882" s="43">
        <v>1735.3</v>
      </c>
    </row>
    <row r="1883" spans="1:3" x14ac:dyDescent="0.3">
      <c r="A1883" t="s">
        <v>7915</v>
      </c>
      <c r="B1883" t="s">
        <v>1337</v>
      </c>
      <c r="C1883" s="43">
        <v>430.5</v>
      </c>
    </row>
    <row r="1884" spans="1:3" x14ac:dyDescent="0.3">
      <c r="A1884" t="s">
        <v>7916</v>
      </c>
      <c r="B1884" t="s">
        <v>281</v>
      </c>
      <c r="C1884" s="43">
        <v>3222.1</v>
      </c>
    </row>
    <row r="1885" spans="1:3" x14ac:dyDescent="0.3">
      <c r="A1885" t="s">
        <v>7917</v>
      </c>
      <c r="B1885" t="s">
        <v>1338</v>
      </c>
      <c r="C1885" s="43">
        <v>4157</v>
      </c>
    </row>
    <row r="1886" spans="1:3" x14ac:dyDescent="0.3">
      <c r="A1886" t="s">
        <v>7918</v>
      </c>
      <c r="B1886" t="s">
        <v>1339</v>
      </c>
      <c r="C1886" s="43">
        <v>1957.2</v>
      </c>
    </row>
    <row r="1887" spans="1:3" x14ac:dyDescent="0.3">
      <c r="A1887" t="s">
        <v>7919</v>
      </c>
      <c r="B1887" t="s">
        <v>282</v>
      </c>
      <c r="C1887" s="43">
        <v>2476</v>
      </c>
    </row>
    <row r="1888" spans="1:3" x14ac:dyDescent="0.3">
      <c r="A1888" t="s">
        <v>7920</v>
      </c>
      <c r="B1888" t="s">
        <v>1340</v>
      </c>
      <c r="C1888" s="43">
        <v>1212</v>
      </c>
    </row>
    <row r="1889" spans="1:3" x14ac:dyDescent="0.3">
      <c r="A1889" t="s">
        <v>7921</v>
      </c>
      <c r="B1889" t="s">
        <v>1341</v>
      </c>
      <c r="C1889" s="43">
        <v>1735.3</v>
      </c>
    </row>
    <row r="1890" spans="1:3" x14ac:dyDescent="0.3">
      <c r="A1890" t="s">
        <v>7922</v>
      </c>
      <c r="B1890" t="s">
        <v>283</v>
      </c>
      <c r="C1890" s="43">
        <v>1579.2</v>
      </c>
    </row>
    <row r="1891" spans="1:3" x14ac:dyDescent="0.3">
      <c r="A1891" t="s">
        <v>7923</v>
      </c>
      <c r="B1891" t="s">
        <v>1342</v>
      </c>
      <c r="C1891" s="43">
        <v>2802.1</v>
      </c>
    </row>
    <row r="1892" spans="1:3" x14ac:dyDescent="0.3">
      <c r="A1892" t="s">
        <v>7924</v>
      </c>
      <c r="B1892" t="s">
        <v>1343</v>
      </c>
      <c r="C1892" s="43">
        <v>3474.8</v>
      </c>
    </row>
    <row r="1893" spans="1:3" x14ac:dyDescent="0.3">
      <c r="A1893" t="s">
        <v>7925</v>
      </c>
      <c r="B1893" t="s">
        <v>1344</v>
      </c>
      <c r="C1893" s="43">
        <v>2783.2</v>
      </c>
    </row>
    <row r="1894" spans="1:3" x14ac:dyDescent="0.3">
      <c r="A1894" t="s">
        <v>7926</v>
      </c>
      <c r="B1894" t="s">
        <v>1345</v>
      </c>
      <c r="C1894" s="43">
        <v>2580.1999999999998</v>
      </c>
    </row>
    <row r="1895" spans="1:3" x14ac:dyDescent="0.3">
      <c r="A1895" t="s">
        <v>7927</v>
      </c>
      <c r="B1895" t="s">
        <v>1346</v>
      </c>
      <c r="C1895" s="43">
        <v>1008</v>
      </c>
    </row>
    <row r="1896" spans="1:3" x14ac:dyDescent="0.3">
      <c r="A1896" t="s">
        <v>7928</v>
      </c>
      <c r="B1896" t="s">
        <v>284</v>
      </c>
      <c r="C1896" s="43">
        <v>4000</v>
      </c>
    </row>
    <row r="1897" spans="1:3" x14ac:dyDescent="0.3">
      <c r="A1897" t="s">
        <v>7929</v>
      </c>
      <c r="B1897" t="s">
        <v>285</v>
      </c>
      <c r="C1897" s="43">
        <v>1508</v>
      </c>
    </row>
    <row r="1898" spans="1:3" x14ac:dyDescent="0.3">
      <c r="A1898" t="s">
        <v>7930</v>
      </c>
      <c r="B1898" t="s">
        <v>1347</v>
      </c>
      <c r="C1898" s="43">
        <v>3082.1</v>
      </c>
    </row>
    <row r="1899" spans="1:3" x14ac:dyDescent="0.3">
      <c r="A1899" t="s">
        <v>7931</v>
      </c>
      <c r="B1899" t="s">
        <v>1348</v>
      </c>
      <c r="C1899" s="43">
        <v>3000</v>
      </c>
    </row>
    <row r="1900" spans="1:3" x14ac:dyDescent="0.3">
      <c r="A1900" t="s">
        <v>7932</v>
      </c>
      <c r="B1900" t="s">
        <v>1349</v>
      </c>
      <c r="C1900" s="43">
        <v>3250</v>
      </c>
    </row>
    <row r="1901" spans="1:3" x14ac:dyDescent="0.3">
      <c r="A1901" t="s">
        <v>7933</v>
      </c>
      <c r="B1901" t="s">
        <v>1350</v>
      </c>
      <c r="C1901" s="43">
        <v>4550</v>
      </c>
    </row>
    <row r="1902" spans="1:3" x14ac:dyDescent="0.3">
      <c r="A1902" t="s">
        <v>7934</v>
      </c>
      <c r="B1902" t="s">
        <v>1351</v>
      </c>
      <c r="C1902" s="43">
        <v>3528</v>
      </c>
    </row>
    <row r="1903" spans="1:3" x14ac:dyDescent="0.3">
      <c r="A1903" t="s">
        <v>7935</v>
      </c>
      <c r="B1903" t="s">
        <v>286</v>
      </c>
      <c r="C1903" s="43">
        <v>55.3</v>
      </c>
    </row>
    <row r="1904" spans="1:3" x14ac:dyDescent="0.3">
      <c r="A1904" t="s">
        <v>7936</v>
      </c>
      <c r="B1904" t="s">
        <v>287</v>
      </c>
      <c r="C1904" s="43">
        <v>11.2</v>
      </c>
    </row>
    <row r="1905" spans="1:3" x14ac:dyDescent="0.3">
      <c r="A1905" t="s">
        <v>7937</v>
      </c>
      <c r="B1905" t="s">
        <v>288</v>
      </c>
      <c r="C1905" s="43">
        <v>3892.7</v>
      </c>
    </row>
    <row r="1906" spans="1:3" x14ac:dyDescent="0.3">
      <c r="A1906" t="s">
        <v>7938</v>
      </c>
      <c r="B1906" t="s">
        <v>1352</v>
      </c>
      <c r="C1906" s="43">
        <v>1950</v>
      </c>
    </row>
    <row r="1907" spans="1:3" x14ac:dyDescent="0.3">
      <c r="A1907" t="s">
        <v>7939</v>
      </c>
      <c r="B1907" t="s">
        <v>1353</v>
      </c>
      <c r="C1907" s="43">
        <v>1300</v>
      </c>
    </row>
    <row r="1908" spans="1:3" x14ac:dyDescent="0.3">
      <c r="A1908" t="s">
        <v>7940</v>
      </c>
      <c r="B1908" t="s">
        <v>289</v>
      </c>
      <c r="C1908" s="43">
        <v>1755</v>
      </c>
    </row>
    <row r="1909" spans="1:3" x14ac:dyDescent="0.3">
      <c r="A1909" t="s">
        <v>7941</v>
      </c>
      <c r="B1909" t="s">
        <v>290</v>
      </c>
      <c r="C1909" s="43">
        <v>2275</v>
      </c>
    </row>
    <row r="1910" spans="1:3" x14ac:dyDescent="0.3">
      <c r="A1910" t="s">
        <v>7942</v>
      </c>
      <c r="B1910" t="s">
        <v>1354</v>
      </c>
      <c r="C1910" s="43">
        <v>2275</v>
      </c>
    </row>
    <row r="1911" spans="1:3" x14ac:dyDescent="0.3">
      <c r="A1911" t="s">
        <v>7943</v>
      </c>
      <c r="B1911" t="s">
        <v>1355</v>
      </c>
      <c r="C1911" s="43">
        <v>2094</v>
      </c>
    </row>
    <row r="1912" spans="1:3" x14ac:dyDescent="0.3">
      <c r="A1912" t="s">
        <v>7944</v>
      </c>
      <c r="B1912" t="s">
        <v>1356</v>
      </c>
      <c r="C1912" s="43">
        <v>3209.5</v>
      </c>
    </row>
    <row r="1913" spans="1:3" x14ac:dyDescent="0.3">
      <c r="A1913" t="s">
        <v>7945</v>
      </c>
      <c r="B1913" t="s">
        <v>1357</v>
      </c>
      <c r="C1913" s="43">
        <v>6368</v>
      </c>
    </row>
    <row r="1914" spans="1:3" x14ac:dyDescent="0.3">
      <c r="A1914" t="s">
        <v>7946</v>
      </c>
      <c r="B1914" t="s">
        <v>1358</v>
      </c>
      <c r="C1914" s="43">
        <v>3316.6</v>
      </c>
    </row>
    <row r="1915" spans="1:3" x14ac:dyDescent="0.3">
      <c r="A1915" t="s">
        <v>7947</v>
      </c>
      <c r="B1915" t="s">
        <v>1359</v>
      </c>
      <c r="C1915" s="43">
        <v>3939.6</v>
      </c>
    </row>
    <row r="1916" spans="1:3" x14ac:dyDescent="0.3">
      <c r="A1916" t="s">
        <v>7948</v>
      </c>
      <c r="B1916" t="s">
        <v>1360</v>
      </c>
      <c r="C1916" s="43">
        <v>254.8</v>
      </c>
    </row>
    <row r="1917" spans="1:3" x14ac:dyDescent="0.3">
      <c r="A1917" t="s">
        <v>7949</v>
      </c>
      <c r="B1917" t="s">
        <v>1361</v>
      </c>
      <c r="C1917" s="43">
        <v>254.8</v>
      </c>
    </row>
    <row r="1918" spans="1:3" x14ac:dyDescent="0.3">
      <c r="A1918" t="s">
        <v>7950</v>
      </c>
      <c r="B1918" t="s">
        <v>291</v>
      </c>
      <c r="C1918" s="43">
        <v>2275</v>
      </c>
    </row>
    <row r="1919" spans="1:3" x14ac:dyDescent="0.3">
      <c r="A1919" t="s">
        <v>7951</v>
      </c>
      <c r="B1919" t="s">
        <v>1362</v>
      </c>
      <c r="C1919" s="43">
        <v>1000</v>
      </c>
    </row>
    <row r="1920" spans="1:3" x14ac:dyDescent="0.3">
      <c r="A1920" t="s">
        <v>7952</v>
      </c>
      <c r="B1920" t="s">
        <v>292</v>
      </c>
      <c r="C1920" s="43">
        <v>1700</v>
      </c>
    </row>
    <row r="1921" spans="1:3" x14ac:dyDescent="0.3">
      <c r="A1921" t="s">
        <v>7953</v>
      </c>
      <c r="B1921" t="s">
        <v>1363</v>
      </c>
      <c r="C1921" s="43">
        <v>1000</v>
      </c>
    </row>
    <row r="1922" spans="1:3" x14ac:dyDescent="0.3">
      <c r="A1922" t="s">
        <v>7954</v>
      </c>
      <c r="B1922" t="s">
        <v>1364</v>
      </c>
      <c r="C1922" s="43">
        <v>2278</v>
      </c>
    </row>
    <row r="1923" spans="1:3" x14ac:dyDescent="0.3">
      <c r="A1923" t="s">
        <v>7955</v>
      </c>
      <c r="B1923" t="s">
        <v>1365</v>
      </c>
      <c r="C1923" s="43">
        <v>735.7</v>
      </c>
    </row>
    <row r="1924" spans="1:3" x14ac:dyDescent="0.3">
      <c r="A1924" t="s">
        <v>7956</v>
      </c>
      <c r="B1924" t="s">
        <v>1366</v>
      </c>
      <c r="C1924" s="43">
        <v>936</v>
      </c>
    </row>
    <row r="1925" spans="1:3" x14ac:dyDescent="0.3">
      <c r="A1925" t="s">
        <v>7957</v>
      </c>
      <c r="B1925" t="s">
        <v>293</v>
      </c>
      <c r="C1925" s="43">
        <v>688.8</v>
      </c>
    </row>
    <row r="1926" spans="1:3" x14ac:dyDescent="0.3">
      <c r="A1926" t="s">
        <v>7958</v>
      </c>
      <c r="B1926" t="s">
        <v>1367</v>
      </c>
      <c r="C1926" s="43">
        <v>4057</v>
      </c>
    </row>
    <row r="1927" spans="1:3" x14ac:dyDescent="0.3">
      <c r="A1927" t="s">
        <v>7959</v>
      </c>
      <c r="B1927" t="s">
        <v>1368</v>
      </c>
      <c r="C1927" s="43">
        <v>1300</v>
      </c>
    </row>
    <row r="1928" spans="1:3" x14ac:dyDescent="0.3">
      <c r="A1928" t="s">
        <v>7960</v>
      </c>
      <c r="B1928" t="s">
        <v>1369</v>
      </c>
      <c r="C1928" s="43">
        <v>1354.5</v>
      </c>
    </row>
    <row r="1929" spans="1:3" x14ac:dyDescent="0.3">
      <c r="A1929" t="s">
        <v>7961</v>
      </c>
      <c r="B1929" t="s">
        <v>294</v>
      </c>
      <c r="C1929" s="43">
        <v>9900.7999999999993</v>
      </c>
    </row>
    <row r="1930" spans="1:3" x14ac:dyDescent="0.3">
      <c r="A1930" t="s">
        <v>7962</v>
      </c>
      <c r="B1930" t="s">
        <v>1370</v>
      </c>
      <c r="C1930" s="43">
        <v>9801.4</v>
      </c>
    </row>
    <row r="1931" spans="1:3" x14ac:dyDescent="0.3">
      <c r="A1931" t="s">
        <v>7963</v>
      </c>
      <c r="B1931" t="s">
        <v>1371</v>
      </c>
      <c r="C1931" s="43">
        <v>2100</v>
      </c>
    </row>
    <row r="1932" spans="1:3" x14ac:dyDescent="0.3">
      <c r="A1932" t="s">
        <v>7964</v>
      </c>
      <c r="B1932" t="s">
        <v>1372</v>
      </c>
      <c r="C1932" s="43">
        <v>1844.5</v>
      </c>
    </row>
    <row r="1933" spans="1:3" x14ac:dyDescent="0.3">
      <c r="A1933" t="s">
        <v>7965</v>
      </c>
      <c r="B1933" t="s">
        <v>1373</v>
      </c>
      <c r="C1933" s="43">
        <v>3550.4</v>
      </c>
    </row>
    <row r="1934" spans="1:3" x14ac:dyDescent="0.3">
      <c r="A1934" t="s">
        <v>7966</v>
      </c>
      <c r="B1934" t="s">
        <v>1374</v>
      </c>
      <c r="C1934" s="43">
        <v>7100.8</v>
      </c>
    </row>
    <row r="1935" spans="1:3" x14ac:dyDescent="0.3">
      <c r="A1935" t="s">
        <v>7967</v>
      </c>
      <c r="B1935" t="s">
        <v>1375</v>
      </c>
      <c r="C1935" s="43">
        <v>735.7</v>
      </c>
    </row>
    <row r="1936" spans="1:3" x14ac:dyDescent="0.3">
      <c r="A1936" t="s">
        <v>7968</v>
      </c>
      <c r="B1936" t="s">
        <v>1376</v>
      </c>
      <c r="C1936" s="43">
        <v>254.8</v>
      </c>
    </row>
    <row r="1937" spans="1:3" x14ac:dyDescent="0.3">
      <c r="A1937" t="s">
        <v>7969</v>
      </c>
      <c r="B1937" t="s">
        <v>1377</v>
      </c>
      <c r="C1937" s="43">
        <v>254.8</v>
      </c>
    </row>
    <row r="1938" spans="1:3" x14ac:dyDescent="0.3">
      <c r="A1938" t="s">
        <v>7970</v>
      </c>
      <c r="B1938" t="s">
        <v>295</v>
      </c>
      <c r="C1938" s="43">
        <v>754</v>
      </c>
    </row>
    <row r="1939" spans="1:3" x14ac:dyDescent="0.3">
      <c r="A1939" t="s">
        <v>7971</v>
      </c>
      <c r="B1939" t="s">
        <v>296</v>
      </c>
      <c r="C1939" s="43">
        <v>754</v>
      </c>
    </row>
    <row r="1940" spans="1:3" x14ac:dyDescent="0.3">
      <c r="A1940" t="s">
        <v>7972</v>
      </c>
      <c r="B1940" t="s">
        <v>1378</v>
      </c>
      <c r="C1940" s="43">
        <v>628</v>
      </c>
    </row>
    <row r="1941" spans="1:3" x14ac:dyDescent="0.3">
      <c r="A1941" t="s">
        <v>7973</v>
      </c>
      <c r="B1941" t="s">
        <v>1379</v>
      </c>
      <c r="C1941" s="43">
        <v>628</v>
      </c>
    </row>
    <row r="1942" spans="1:3" x14ac:dyDescent="0.3">
      <c r="A1942" t="s">
        <v>7974</v>
      </c>
      <c r="B1942" t="s">
        <v>297</v>
      </c>
      <c r="C1942" s="43">
        <v>597</v>
      </c>
    </row>
    <row r="1943" spans="1:3" x14ac:dyDescent="0.3">
      <c r="A1943" t="s">
        <v>7975</v>
      </c>
      <c r="B1943" t="s">
        <v>298</v>
      </c>
      <c r="C1943" s="43">
        <v>597</v>
      </c>
    </row>
    <row r="1944" spans="1:3" x14ac:dyDescent="0.3">
      <c r="A1944" t="s">
        <v>7976</v>
      </c>
      <c r="B1944" t="s">
        <v>299</v>
      </c>
      <c r="C1944" s="43">
        <v>754</v>
      </c>
    </row>
    <row r="1945" spans="1:3" x14ac:dyDescent="0.3">
      <c r="A1945" t="s">
        <v>7977</v>
      </c>
      <c r="B1945" t="s">
        <v>300</v>
      </c>
      <c r="C1945" s="43">
        <v>754</v>
      </c>
    </row>
    <row r="1946" spans="1:3" x14ac:dyDescent="0.3">
      <c r="A1946" t="s">
        <v>7978</v>
      </c>
      <c r="B1946" t="s">
        <v>301</v>
      </c>
      <c r="C1946" s="43">
        <v>681</v>
      </c>
    </row>
    <row r="1947" spans="1:3" x14ac:dyDescent="0.3">
      <c r="A1947" t="s">
        <v>7979</v>
      </c>
      <c r="B1947" t="s">
        <v>302</v>
      </c>
      <c r="C1947" s="43">
        <v>681</v>
      </c>
    </row>
    <row r="1948" spans="1:3" x14ac:dyDescent="0.3">
      <c r="A1948" t="s">
        <v>7980</v>
      </c>
      <c r="B1948" t="s">
        <v>1380</v>
      </c>
      <c r="C1948" s="43">
        <v>1010</v>
      </c>
    </row>
    <row r="1949" spans="1:3" x14ac:dyDescent="0.3">
      <c r="A1949" t="s">
        <v>7981</v>
      </c>
      <c r="B1949" t="s">
        <v>1381</v>
      </c>
      <c r="C1949" s="43">
        <v>597</v>
      </c>
    </row>
    <row r="1950" spans="1:3" x14ac:dyDescent="0.3">
      <c r="A1950" t="s">
        <v>7982</v>
      </c>
      <c r="B1950" t="s">
        <v>1382</v>
      </c>
      <c r="C1950" s="43">
        <v>597</v>
      </c>
    </row>
    <row r="1951" spans="1:3" x14ac:dyDescent="0.3">
      <c r="A1951" t="s">
        <v>7983</v>
      </c>
      <c r="B1951" t="s">
        <v>1383</v>
      </c>
      <c r="C1951" s="43">
        <v>628</v>
      </c>
    </row>
    <row r="1952" spans="1:3" x14ac:dyDescent="0.3">
      <c r="A1952" t="s">
        <v>7984</v>
      </c>
      <c r="B1952" t="s">
        <v>1384</v>
      </c>
      <c r="C1952" s="43">
        <v>628</v>
      </c>
    </row>
    <row r="1953" spans="1:3" x14ac:dyDescent="0.3">
      <c r="A1953" t="s">
        <v>7985</v>
      </c>
      <c r="B1953" t="s">
        <v>303</v>
      </c>
      <c r="C1953" s="43">
        <v>628</v>
      </c>
    </row>
    <row r="1954" spans="1:3" x14ac:dyDescent="0.3">
      <c r="A1954" t="s">
        <v>7986</v>
      </c>
      <c r="B1954" t="s">
        <v>304</v>
      </c>
      <c r="C1954" s="43">
        <v>628</v>
      </c>
    </row>
    <row r="1955" spans="1:3" x14ac:dyDescent="0.3">
      <c r="A1955" t="s">
        <v>7987</v>
      </c>
      <c r="B1955" t="s">
        <v>305</v>
      </c>
      <c r="C1955" s="43">
        <v>597</v>
      </c>
    </row>
    <row r="1956" spans="1:3" x14ac:dyDescent="0.3">
      <c r="A1956" t="s">
        <v>7988</v>
      </c>
      <c r="B1956" t="s">
        <v>306</v>
      </c>
      <c r="C1956" s="43">
        <v>597</v>
      </c>
    </row>
    <row r="1957" spans="1:3" x14ac:dyDescent="0.3">
      <c r="A1957" t="s">
        <v>7989</v>
      </c>
      <c r="B1957" t="s">
        <v>1385</v>
      </c>
      <c r="C1957" s="43">
        <v>628</v>
      </c>
    </row>
    <row r="1958" spans="1:3" x14ac:dyDescent="0.3">
      <c r="A1958" t="s">
        <v>7990</v>
      </c>
      <c r="B1958" t="s">
        <v>1386</v>
      </c>
      <c r="C1958" s="43">
        <v>628</v>
      </c>
    </row>
    <row r="1959" spans="1:3" x14ac:dyDescent="0.3">
      <c r="A1959" t="s">
        <v>7991</v>
      </c>
      <c r="B1959" t="s">
        <v>307</v>
      </c>
      <c r="C1959" s="43">
        <v>681</v>
      </c>
    </row>
    <row r="1960" spans="1:3" x14ac:dyDescent="0.3">
      <c r="A1960" t="s">
        <v>7992</v>
      </c>
      <c r="B1960" t="s">
        <v>308</v>
      </c>
      <c r="C1960" s="43">
        <v>681</v>
      </c>
    </row>
    <row r="1961" spans="1:3" x14ac:dyDescent="0.3">
      <c r="A1961" t="s">
        <v>7993</v>
      </c>
      <c r="B1961" t="s">
        <v>1387</v>
      </c>
      <c r="C1961" s="43">
        <v>503</v>
      </c>
    </row>
    <row r="1962" spans="1:3" x14ac:dyDescent="0.3">
      <c r="A1962" t="s">
        <v>7994</v>
      </c>
      <c r="B1962" t="s">
        <v>1388</v>
      </c>
      <c r="C1962" s="43">
        <v>503</v>
      </c>
    </row>
    <row r="1963" spans="1:3" x14ac:dyDescent="0.3">
      <c r="A1963" t="s">
        <v>7995</v>
      </c>
      <c r="B1963" t="s">
        <v>309</v>
      </c>
      <c r="C1963" s="43">
        <v>597</v>
      </c>
    </row>
    <row r="1964" spans="1:3" x14ac:dyDescent="0.3">
      <c r="A1964" t="s">
        <v>7996</v>
      </c>
      <c r="B1964" t="s">
        <v>1389</v>
      </c>
      <c r="C1964" s="43">
        <v>597</v>
      </c>
    </row>
    <row r="1965" spans="1:3" x14ac:dyDescent="0.3">
      <c r="A1965" t="s">
        <v>7997</v>
      </c>
      <c r="B1965" t="s">
        <v>310</v>
      </c>
      <c r="C1965" s="43">
        <v>754</v>
      </c>
    </row>
    <row r="1966" spans="1:3" x14ac:dyDescent="0.3">
      <c r="A1966" t="s">
        <v>7998</v>
      </c>
      <c r="B1966" t="s">
        <v>311</v>
      </c>
      <c r="C1966" s="43">
        <v>754</v>
      </c>
    </row>
    <row r="1967" spans="1:3" x14ac:dyDescent="0.3">
      <c r="A1967" t="s">
        <v>7999</v>
      </c>
      <c r="B1967" t="s">
        <v>312</v>
      </c>
      <c r="C1967" s="43">
        <v>681</v>
      </c>
    </row>
    <row r="1968" spans="1:3" x14ac:dyDescent="0.3">
      <c r="A1968" t="s">
        <v>8000</v>
      </c>
      <c r="B1968" t="s">
        <v>313</v>
      </c>
      <c r="C1968" s="43">
        <v>681</v>
      </c>
    </row>
    <row r="1969" spans="1:3" x14ac:dyDescent="0.3">
      <c r="A1969" t="s">
        <v>8001</v>
      </c>
      <c r="B1969" t="s">
        <v>314</v>
      </c>
      <c r="C1969" s="43">
        <v>681</v>
      </c>
    </row>
    <row r="1970" spans="1:3" x14ac:dyDescent="0.3">
      <c r="A1970" t="s">
        <v>8002</v>
      </c>
      <c r="B1970" t="s">
        <v>315</v>
      </c>
      <c r="C1970" s="43">
        <v>681</v>
      </c>
    </row>
    <row r="1971" spans="1:3" x14ac:dyDescent="0.3">
      <c r="A1971" t="s">
        <v>8003</v>
      </c>
      <c r="B1971" t="s">
        <v>316</v>
      </c>
      <c r="C1971" s="43">
        <v>842</v>
      </c>
    </row>
    <row r="1972" spans="1:3" x14ac:dyDescent="0.3">
      <c r="A1972" t="s">
        <v>8004</v>
      </c>
      <c r="B1972" t="s">
        <v>317</v>
      </c>
      <c r="C1972" s="43">
        <v>842</v>
      </c>
    </row>
    <row r="1973" spans="1:3" x14ac:dyDescent="0.3">
      <c r="A1973" t="s">
        <v>8005</v>
      </c>
      <c r="B1973" t="s">
        <v>318</v>
      </c>
      <c r="C1973" s="43">
        <v>820</v>
      </c>
    </row>
    <row r="1974" spans="1:3" x14ac:dyDescent="0.3">
      <c r="A1974" t="s">
        <v>8006</v>
      </c>
      <c r="B1974" t="s">
        <v>319</v>
      </c>
      <c r="C1974" s="43">
        <v>1100</v>
      </c>
    </row>
    <row r="1975" spans="1:3" x14ac:dyDescent="0.3">
      <c r="A1975" t="s">
        <v>8007</v>
      </c>
      <c r="B1975" t="s">
        <v>320</v>
      </c>
      <c r="C1975" s="43">
        <v>681</v>
      </c>
    </row>
    <row r="1976" spans="1:3" x14ac:dyDescent="0.3">
      <c r="A1976" t="s">
        <v>8008</v>
      </c>
      <c r="B1976" t="s">
        <v>321</v>
      </c>
      <c r="C1976" s="43">
        <v>681</v>
      </c>
    </row>
    <row r="1977" spans="1:3" x14ac:dyDescent="0.3">
      <c r="A1977" t="s">
        <v>8009</v>
      </c>
      <c r="B1977" t="s">
        <v>1390</v>
      </c>
      <c r="C1977" s="43">
        <v>597</v>
      </c>
    </row>
    <row r="1978" spans="1:3" x14ac:dyDescent="0.3">
      <c r="A1978" t="s">
        <v>8010</v>
      </c>
      <c r="B1978" t="s">
        <v>322</v>
      </c>
      <c r="C1978" s="43">
        <v>597</v>
      </c>
    </row>
    <row r="1979" spans="1:3" x14ac:dyDescent="0.3">
      <c r="A1979" t="s">
        <v>8011</v>
      </c>
      <c r="B1979" t="s">
        <v>323</v>
      </c>
      <c r="C1979" s="43">
        <v>597</v>
      </c>
    </row>
    <row r="1980" spans="1:3" x14ac:dyDescent="0.3">
      <c r="A1980" t="s">
        <v>8012</v>
      </c>
      <c r="B1980" t="s">
        <v>324</v>
      </c>
      <c r="C1980" s="43">
        <v>597</v>
      </c>
    </row>
    <row r="1981" spans="1:3" x14ac:dyDescent="0.3">
      <c r="A1981" t="s">
        <v>8013</v>
      </c>
      <c r="B1981" t="s">
        <v>1391</v>
      </c>
      <c r="C1981" s="43">
        <v>842</v>
      </c>
    </row>
    <row r="1982" spans="1:3" x14ac:dyDescent="0.3">
      <c r="A1982" t="s">
        <v>8014</v>
      </c>
      <c r="B1982" t="s">
        <v>325</v>
      </c>
      <c r="C1982" s="43">
        <v>842</v>
      </c>
    </row>
    <row r="1983" spans="1:3" x14ac:dyDescent="0.3">
      <c r="A1983" t="s">
        <v>8015</v>
      </c>
      <c r="B1983" t="s">
        <v>326</v>
      </c>
      <c r="C1983" s="43">
        <v>628</v>
      </c>
    </row>
    <row r="1984" spans="1:3" x14ac:dyDescent="0.3">
      <c r="A1984" t="s">
        <v>8016</v>
      </c>
      <c r="B1984" t="s">
        <v>327</v>
      </c>
      <c r="C1984" s="43">
        <v>628</v>
      </c>
    </row>
    <row r="1985" spans="1:3" x14ac:dyDescent="0.3">
      <c r="A1985" t="s">
        <v>8017</v>
      </c>
      <c r="B1985" t="s">
        <v>328</v>
      </c>
      <c r="C1985" s="43">
        <v>628</v>
      </c>
    </row>
    <row r="1986" spans="1:3" x14ac:dyDescent="0.3">
      <c r="A1986" t="s">
        <v>8018</v>
      </c>
      <c r="B1986" t="s">
        <v>329</v>
      </c>
      <c r="C1986" s="43">
        <v>628</v>
      </c>
    </row>
    <row r="1987" spans="1:3" x14ac:dyDescent="0.3">
      <c r="A1987" t="s">
        <v>8019</v>
      </c>
      <c r="B1987" t="s">
        <v>330</v>
      </c>
      <c r="C1987" s="43">
        <v>842</v>
      </c>
    </row>
    <row r="1988" spans="1:3" x14ac:dyDescent="0.3">
      <c r="A1988" t="s">
        <v>8020</v>
      </c>
      <c r="B1988" t="s">
        <v>331</v>
      </c>
      <c r="C1988" s="43">
        <v>842</v>
      </c>
    </row>
    <row r="1989" spans="1:3" x14ac:dyDescent="0.3">
      <c r="A1989" t="s">
        <v>8021</v>
      </c>
      <c r="B1989" t="s">
        <v>1392</v>
      </c>
      <c r="C1989" s="43">
        <v>745</v>
      </c>
    </row>
    <row r="1990" spans="1:3" x14ac:dyDescent="0.3">
      <c r="A1990" t="s">
        <v>8022</v>
      </c>
      <c r="B1990" t="s">
        <v>332</v>
      </c>
      <c r="C1990" s="43">
        <v>754</v>
      </c>
    </row>
    <row r="1991" spans="1:3" x14ac:dyDescent="0.3">
      <c r="A1991" t="s">
        <v>8023</v>
      </c>
      <c r="B1991" t="s">
        <v>1393</v>
      </c>
      <c r="C1991" s="43">
        <v>948</v>
      </c>
    </row>
    <row r="1992" spans="1:3" x14ac:dyDescent="0.3">
      <c r="A1992" t="s">
        <v>8024</v>
      </c>
      <c r="B1992" t="s">
        <v>8025</v>
      </c>
      <c r="C1992" s="43">
        <v>1417</v>
      </c>
    </row>
    <row r="1993" spans="1:3" x14ac:dyDescent="0.3">
      <c r="A1993" t="s">
        <v>8026</v>
      </c>
      <c r="B1993" t="s">
        <v>333</v>
      </c>
      <c r="C1993" s="43">
        <v>628</v>
      </c>
    </row>
    <row r="1994" spans="1:3" x14ac:dyDescent="0.3">
      <c r="A1994" t="s">
        <v>8027</v>
      </c>
      <c r="B1994" t="s">
        <v>334</v>
      </c>
      <c r="C1994" s="43">
        <v>628</v>
      </c>
    </row>
    <row r="1995" spans="1:3" x14ac:dyDescent="0.3">
      <c r="A1995" t="s">
        <v>8028</v>
      </c>
      <c r="B1995" t="s">
        <v>335</v>
      </c>
      <c r="C1995" s="43">
        <v>783</v>
      </c>
    </row>
    <row r="1996" spans="1:3" x14ac:dyDescent="0.3">
      <c r="A1996" t="s">
        <v>8029</v>
      </c>
      <c r="B1996" t="s">
        <v>336</v>
      </c>
      <c r="C1996" s="43">
        <v>783</v>
      </c>
    </row>
    <row r="1997" spans="1:3" x14ac:dyDescent="0.3">
      <c r="A1997" t="s">
        <v>8030</v>
      </c>
      <c r="B1997" t="s">
        <v>1394</v>
      </c>
      <c r="C1997" s="43">
        <v>635.6</v>
      </c>
    </row>
    <row r="1998" spans="1:3" x14ac:dyDescent="0.3">
      <c r="A1998" t="s">
        <v>8031</v>
      </c>
      <c r="B1998" t="s">
        <v>8032</v>
      </c>
      <c r="C1998" s="43">
        <v>868</v>
      </c>
    </row>
    <row r="1999" spans="1:3" x14ac:dyDescent="0.3">
      <c r="A1999" t="s">
        <v>8033</v>
      </c>
      <c r="B1999" t="s">
        <v>1395</v>
      </c>
      <c r="C1999" s="43">
        <v>1219</v>
      </c>
    </row>
    <row r="2000" spans="1:3" x14ac:dyDescent="0.3">
      <c r="A2000" t="s">
        <v>8034</v>
      </c>
      <c r="B2000" t="s">
        <v>1396</v>
      </c>
      <c r="C2000" s="43">
        <v>681</v>
      </c>
    </row>
    <row r="2001" spans="1:3" x14ac:dyDescent="0.3">
      <c r="A2001" t="s">
        <v>8035</v>
      </c>
      <c r="B2001" t="s">
        <v>1397</v>
      </c>
      <c r="C2001" s="43">
        <v>201</v>
      </c>
    </row>
    <row r="2002" spans="1:3" x14ac:dyDescent="0.3">
      <c r="A2002" t="s">
        <v>8036</v>
      </c>
      <c r="B2002" t="s">
        <v>1398</v>
      </c>
      <c r="C2002" s="43">
        <v>1212</v>
      </c>
    </row>
    <row r="2003" spans="1:3" x14ac:dyDescent="0.3">
      <c r="A2003" t="s">
        <v>8037</v>
      </c>
      <c r="B2003" t="s">
        <v>1399</v>
      </c>
      <c r="C2003" s="43">
        <v>936</v>
      </c>
    </row>
    <row r="2004" spans="1:3" x14ac:dyDescent="0.3">
      <c r="A2004" t="s">
        <v>8038</v>
      </c>
      <c r="B2004" t="s">
        <v>1400</v>
      </c>
      <c r="C2004" s="43">
        <v>2341</v>
      </c>
    </row>
    <row r="2005" spans="1:3" x14ac:dyDescent="0.3">
      <c r="A2005" t="s">
        <v>8039</v>
      </c>
      <c r="B2005" t="s">
        <v>1401</v>
      </c>
      <c r="C2005" s="43">
        <v>2094</v>
      </c>
    </row>
    <row r="2006" spans="1:3" x14ac:dyDescent="0.3">
      <c r="A2006" t="s">
        <v>8040</v>
      </c>
      <c r="B2006" t="s">
        <v>337</v>
      </c>
      <c r="C2006" s="43">
        <v>1668</v>
      </c>
    </row>
    <row r="2007" spans="1:3" x14ac:dyDescent="0.3">
      <c r="A2007" t="s">
        <v>8041</v>
      </c>
      <c r="B2007" t="s">
        <v>1402</v>
      </c>
      <c r="C2007" s="43">
        <v>12975</v>
      </c>
    </row>
    <row r="2008" spans="1:3" x14ac:dyDescent="0.3">
      <c r="A2008" t="s">
        <v>8042</v>
      </c>
      <c r="B2008" t="s">
        <v>338</v>
      </c>
      <c r="C2008" s="43">
        <v>1757</v>
      </c>
    </row>
    <row r="2009" spans="1:3" x14ac:dyDescent="0.3">
      <c r="A2009" t="s">
        <v>8043</v>
      </c>
      <c r="B2009" t="s">
        <v>1403</v>
      </c>
      <c r="C2009" s="43">
        <v>3144.4</v>
      </c>
    </row>
    <row r="2010" spans="1:3" x14ac:dyDescent="0.3">
      <c r="A2010" t="s">
        <v>8044</v>
      </c>
      <c r="B2010" t="s">
        <v>1404</v>
      </c>
      <c r="C2010" s="43">
        <v>7475</v>
      </c>
    </row>
    <row r="2011" spans="1:3" x14ac:dyDescent="0.3">
      <c r="A2011" t="s">
        <v>8045</v>
      </c>
      <c r="B2011" t="s">
        <v>1405</v>
      </c>
      <c r="C2011" s="43">
        <v>1212</v>
      </c>
    </row>
    <row r="2012" spans="1:3" x14ac:dyDescent="0.3">
      <c r="A2012" t="s">
        <v>8046</v>
      </c>
      <c r="B2012" t="s">
        <v>1406</v>
      </c>
      <c r="C2012" s="43">
        <v>3487.4</v>
      </c>
    </row>
    <row r="2013" spans="1:3" x14ac:dyDescent="0.3">
      <c r="A2013" t="s">
        <v>8047</v>
      </c>
      <c r="B2013" t="s">
        <v>1407</v>
      </c>
      <c r="C2013" s="43">
        <v>1212</v>
      </c>
    </row>
    <row r="2014" spans="1:3" x14ac:dyDescent="0.3">
      <c r="A2014" t="s">
        <v>8048</v>
      </c>
      <c r="B2014" t="s">
        <v>339</v>
      </c>
      <c r="C2014" s="43">
        <v>8670</v>
      </c>
    </row>
    <row r="2015" spans="1:3" x14ac:dyDescent="0.3">
      <c r="A2015" t="s">
        <v>8049</v>
      </c>
      <c r="B2015" t="s">
        <v>340</v>
      </c>
      <c r="C2015" s="43">
        <v>4651</v>
      </c>
    </row>
    <row r="2016" spans="1:3" x14ac:dyDescent="0.3">
      <c r="A2016" t="s">
        <v>8050</v>
      </c>
      <c r="B2016" t="s">
        <v>341</v>
      </c>
      <c r="C2016" s="43">
        <v>15447</v>
      </c>
    </row>
    <row r="2017" spans="1:3" x14ac:dyDescent="0.3">
      <c r="A2017" t="s">
        <v>8051</v>
      </c>
      <c r="B2017" t="s">
        <v>342</v>
      </c>
      <c r="C2017" s="43">
        <v>5210</v>
      </c>
    </row>
    <row r="2018" spans="1:3" x14ac:dyDescent="0.3">
      <c r="A2018" t="s">
        <v>8052</v>
      </c>
      <c r="B2018" t="s">
        <v>343</v>
      </c>
      <c r="C2018" s="43">
        <v>5391</v>
      </c>
    </row>
    <row r="2019" spans="1:3" x14ac:dyDescent="0.3">
      <c r="A2019" t="s">
        <v>8053</v>
      </c>
      <c r="B2019" t="s">
        <v>344</v>
      </c>
      <c r="C2019" s="43">
        <v>5045</v>
      </c>
    </row>
    <row r="2020" spans="1:3" x14ac:dyDescent="0.3">
      <c r="A2020" t="s">
        <v>8054</v>
      </c>
      <c r="B2020" t="s">
        <v>1408</v>
      </c>
      <c r="C2020" s="43">
        <v>1575</v>
      </c>
    </row>
    <row r="2021" spans="1:3" x14ac:dyDescent="0.3">
      <c r="A2021" t="s">
        <v>8055</v>
      </c>
      <c r="B2021" t="s">
        <v>1409</v>
      </c>
      <c r="C2021" s="43">
        <v>9267</v>
      </c>
    </row>
    <row r="2022" spans="1:3" x14ac:dyDescent="0.3">
      <c r="A2022" t="s">
        <v>8056</v>
      </c>
      <c r="B2022" t="s">
        <v>345</v>
      </c>
      <c r="C2022" s="43">
        <v>29192.799999999999</v>
      </c>
    </row>
    <row r="2023" spans="1:3" x14ac:dyDescent="0.3">
      <c r="A2023" t="s">
        <v>8057</v>
      </c>
      <c r="B2023" t="s">
        <v>1410</v>
      </c>
      <c r="C2023" s="43">
        <v>2580.1999999999998</v>
      </c>
    </row>
    <row r="2024" spans="1:3" x14ac:dyDescent="0.3">
      <c r="A2024" t="s">
        <v>8058</v>
      </c>
      <c r="B2024" t="s">
        <v>1411</v>
      </c>
      <c r="C2024" s="43">
        <v>2783.2</v>
      </c>
    </row>
    <row r="2025" spans="1:3" x14ac:dyDescent="0.3">
      <c r="A2025" t="s">
        <v>8059</v>
      </c>
      <c r="B2025" t="s">
        <v>1412</v>
      </c>
      <c r="C2025" s="43">
        <v>2054.5</v>
      </c>
    </row>
    <row r="2026" spans="1:3" x14ac:dyDescent="0.3">
      <c r="A2026" t="s">
        <v>8060</v>
      </c>
      <c r="B2026" t="s">
        <v>1413</v>
      </c>
      <c r="C2026" s="43">
        <v>8975</v>
      </c>
    </row>
    <row r="2027" spans="1:3" x14ac:dyDescent="0.3">
      <c r="A2027" t="s">
        <v>8061</v>
      </c>
      <c r="B2027" t="s">
        <v>346</v>
      </c>
      <c r="C2027" s="43">
        <v>12991.3</v>
      </c>
    </row>
    <row r="2028" spans="1:3" x14ac:dyDescent="0.3">
      <c r="A2028" t="s">
        <v>8062</v>
      </c>
      <c r="B2028" t="s">
        <v>1414</v>
      </c>
      <c r="C2028" s="43">
        <v>6076.7</v>
      </c>
    </row>
    <row r="2029" spans="1:3" x14ac:dyDescent="0.3">
      <c r="A2029" t="s">
        <v>8063</v>
      </c>
      <c r="B2029" t="s">
        <v>1415</v>
      </c>
      <c r="C2029" s="43">
        <v>3196.2</v>
      </c>
    </row>
    <row r="2030" spans="1:3" x14ac:dyDescent="0.3">
      <c r="A2030" t="s">
        <v>8064</v>
      </c>
      <c r="B2030" t="s">
        <v>1416</v>
      </c>
      <c r="C2030" s="43">
        <v>7805</v>
      </c>
    </row>
    <row r="2031" spans="1:3" x14ac:dyDescent="0.3">
      <c r="A2031" t="s">
        <v>8065</v>
      </c>
      <c r="B2031" t="s">
        <v>1417</v>
      </c>
      <c r="C2031" s="43">
        <v>7805</v>
      </c>
    </row>
    <row r="2032" spans="1:3" x14ac:dyDescent="0.3">
      <c r="A2032" t="s">
        <v>8066</v>
      </c>
      <c r="B2032" t="s">
        <v>1418</v>
      </c>
      <c r="C2032" s="43">
        <v>716.8</v>
      </c>
    </row>
    <row r="2033" spans="1:3" x14ac:dyDescent="0.3">
      <c r="A2033" t="s">
        <v>8067</v>
      </c>
      <c r="B2033" t="s">
        <v>1419</v>
      </c>
      <c r="C2033" s="43">
        <v>11466</v>
      </c>
    </row>
    <row r="2034" spans="1:3" x14ac:dyDescent="0.3">
      <c r="A2034" t="s">
        <v>8068</v>
      </c>
      <c r="B2034" t="s">
        <v>1420</v>
      </c>
      <c r="C2034" s="43">
        <v>12991.3</v>
      </c>
    </row>
    <row r="2035" spans="1:3" x14ac:dyDescent="0.3">
      <c r="A2035" t="s">
        <v>8069</v>
      </c>
      <c r="B2035" t="s">
        <v>1421</v>
      </c>
      <c r="C2035" s="43">
        <v>12991.3</v>
      </c>
    </row>
    <row r="2036" spans="1:3" x14ac:dyDescent="0.3">
      <c r="A2036" t="s">
        <v>8070</v>
      </c>
      <c r="B2036" t="s">
        <v>1422</v>
      </c>
      <c r="C2036" s="43">
        <v>6244.7</v>
      </c>
    </row>
    <row r="2037" spans="1:3" x14ac:dyDescent="0.3">
      <c r="A2037" t="s">
        <v>8071</v>
      </c>
      <c r="B2037" t="s">
        <v>1423</v>
      </c>
      <c r="C2037" s="43">
        <v>984</v>
      </c>
    </row>
    <row r="2038" spans="1:3" x14ac:dyDescent="0.3">
      <c r="A2038" t="s">
        <v>8072</v>
      </c>
      <c r="B2038" t="s">
        <v>1424</v>
      </c>
      <c r="C2038" s="43">
        <v>3051.3</v>
      </c>
    </row>
    <row r="2039" spans="1:3" x14ac:dyDescent="0.3">
      <c r="A2039" t="s">
        <v>8073</v>
      </c>
      <c r="B2039" t="s">
        <v>1425</v>
      </c>
      <c r="C2039" s="43">
        <v>1526</v>
      </c>
    </row>
    <row r="2040" spans="1:3" x14ac:dyDescent="0.3">
      <c r="A2040" t="s">
        <v>8074</v>
      </c>
      <c r="B2040" t="s">
        <v>1426</v>
      </c>
      <c r="C2040" s="43">
        <v>7805</v>
      </c>
    </row>
    <row r="2041" spans="1:3" x14ac:dyDescent="0.3">
      <c r="A2041" t="s">
        <v>8075</v>
      </c>
      <c r="B2041" t="s">
        <v>1427</v>
      </c>
      <c r="C2041" s="43">
        <v>4566</v>
      </c>
    </row>
    <row r="2042" spans="1:3" x14ac:dyDescent="0.3">
      <c r="A2042" t="s">
        <v>8076</v>
      </c>
      <c r="B2042" t="s">
        <v>1428</v>
      </c>
      <c r="C2042" s="43">
        <v>9940.7000000000007</v>
      </c>
    </row>
    <row r="2043" spans="1:3" x14ac:dyDescent="0.3">
      <c r="A2043" t="s">
        <v>8077</v>
      </c>
      <c r="B2043" t="s">
        <v>1429</v>
      </c>
      <c r="C2043" s="43">
        <v>1610.7</v>
      </c>
    </row>
    <row r="2044" spans="1:3" x14ac:dyDescent="0.3">
      <c r="A2044" t="s">
        <v>8078</v>
      </c>
      <c r="B2044" t="s">
        <v>1430</v>
      </c>
      <c r="C2044" s="43">
        <v>661.5</v>
      </c>
    </row>
    <row r="2045" spans="1:3" x14ac:dyDescent="0.3">
      <c r="A2045" t="s">
        <v>8079</v>
      </c>
      <c r="B2045" t="s">
        <v>347</v>
      </c>
      <c r="C2045" s="43">
        <v>597</v>
      </c>
    </row>
    <row r="2046" spans="1:3" x14ac:dyDescent="0.3">
      <c r="A2046" t="s">
        <v>8080</v>
      </c>
      <c r="B2046" t="s">
        <v>348</v>
      </c>
      <c r="C2046" s="43">
        <v>597</v>
      </c>
    </row>
    <row r="2047" spans="1:3" x14ac:dyDescent="0.3">
      <c r="A2047" t="s">
        <v>8081</v>
      </c>
      <c r="B2047" t="s">
        <v>1431</v>
      </c>
      <c r="C2047" s="43">
        <v>4109</v>
      </c>
    </row>
    <row r="2048" spans="1:3" x14ac:dyDescent="0.3">
      <c r="A2048" t="s">
        <v>8082</v>
      </c>
      <c r="B2048" t="s">
        <v>1432</v>
      </c>
      <c r="C2048" s="43">
        <v>4879</v>
      </c>
    </row>
    <row r="2049" spans="1:3" x14ac:dyDescent="0.3">
      <c r="A2049" t="s">
        <v>8083</v>
      </c>
      <c r="B2049" t="s">
        <v>1433</v>
      </c>
      <c r="C2049" s="43">
        <v>3475</v>
      </c>
    </row>
    <row r="2050" spans="1:3" x14ac:dyDescent="0.3">
      <c r="A2050" t="s">
        <v>8084</v>
      </c>
      <c r="B2050" t="s">
        <v>1434</v>
      </c>
      <c r="C2050" s="43">
        <v>28926.1</v>
      </c>
    </row>
    <row r="2051" spans="1:3" x14ac:dyDescent="0.3">
      <c r="A2051" t="s">
        <v>8085</v>
      </c>
      <c r="B2051" t="s">
        <v>1435</v>
      </c>
      <c r="C2051" s="43">
        <v>39798.5</v>
      </c>
    </row>
    <row r="2052" spans="1:3" x14ac:dyDescent="0.3">
      <c r="A2052" t="s">
        <v>8086</v>
      </c>
      <c r="B2052" t="s">
        <v>1436</v>
      </c>
      <c r="C2052" s="43">
        <v>9810.5</v>
      </c>
    </row>
    <row r="2053" spans="1:3" x14ac:dyDescent="0.3">
      <c r="A2053" t="s">
        <v>8087</v>
      </c>
      <c r="B2053" t="s">
        <v>1437</v>
      </c>
      <c r="C2053" s="43">
        <v>3375.4</v>
      </c>
    </row>
    <row r="2054" spans="1:3" x14ac:dyDescent="0.3">
      <c r="A2054" t="s">
        <v>8088</v>
      </c>
      <c r="B2054" t="s">
        <v>349</v>
      </c>
      <c r="C2054" s="43">
        <v>278</v>
      </c>
    </row>
    <row r="2055" spans="1:3" x14ac:dyDescent="0.3">
      <c r="A2055" t="s">
        <v>8089</v>
      </c>
      <c r="B2055" t="s">
        <v>1438</v>
      </c>
      <c r="C2055" s="43">
        <v>7190.4</v>
      </c>
    </row>
    <row r="2056" spans="1:3" x14ac:dyDescent="0.3">
      <c r="A2056" t="s">
        <v>8090</v>
      </c>
      <c r="B2056" t="s">
        <v>350</v>
      </c>
      <c r="C2056" s="43">
        <v>4107.6000000000004</v>
      </c>
    </row>
    <row r="2057" spans="1:3" x14ac:dyDescent="0.3">
      <c r="A2057" t="s">
        <v>8091</v>
      </c>
      <c r="B2057" t="s">
        <v>351</v>
      </c>
      <c r="C2057" s="43">
        <v>1173.9000000000001</v>
      </c>
    </row>
    <row r="2058" spans="1:3" x14ac:dyDescent="0.3">
      <c r="A2058" t="s">
        <v>8092</v>
      </c>
      <c r="B2058" t="s">
        <v>1439</v>
      </c>
      <c r="C2058" s="43">
        <v>209.3</v>
      </c>
    </row>
    <row r="2059" spans="1:3" x14ac:dyDescent="0.3">
      <c r="A2059" t="s">
        <v>8093</v>
      </c>
      <c r="B2059" t="s">
        <v>1440</v>
      </c>
      <c r="C2059" s="43">
        <v>209.3</v>
      </c>
    </row>
    <row r="2060" spans="1:3" x14ac:dyDescent="0.3">
      <c r="A2060" t="s">
        <v>8094</v>
      </c>
      <c r="B2060" t="s">
        <v>352</v>
      </c>
      <c r="C2060" s="43">
        <v>19475</v>
      </c>
    </row>
    <row r="2061" spans="1:3" x14ac:dyDescent="0.3">
      <c r="A2061" t="s">
        <v>8095</v>
      </c>
      <c r="B2061" t="s">
        <v>353</v>
      </c>
      <c r="C2061" s="43">
        <v>14611</v>
      </c>
    </row>
    <row r="2062" spans="1:3" x14ac:dyDescent="0.3">
      <c r="A2062" t="s">
        <v>8096</v>
      </c>
      <c r="B2062" t="s">
        <v>1441</v>
      </c>
      <c r="C2062" s="43">
        <v>20275</v>
      </c>
    </row>
    <row r="2063" spans="1:3" x14ac:dyDescent="0.3">
      <c r="A2063" t="s">
        <v>8097</v>
      </c>
      <c r="B2063" t="s">
        <v>354</v>
      </c>
      <c r="C2063" s="43">
        <v>1165</v>
      </c>
    </row>
    <row r="2064" spans="1:3" x14ac:dyDescent="0.3">
      <c r="A2064" t="s">
        <v>8098</v>
      </c>
      <c r="B2064" t="s">
        <v>355</v>
      </c>
      <c r="C2064" s="43">
        <v>2834.3</v>
      </c>
    </row>
    <row r="2065" spans="1:3" x14ac:dyDescent="0.3">
      <c r="A2065" t="s">
        <v>8099</v>
      </c>
      <c r="B2065" t="s">
        <v>356</v>
      </c>
      <c r="C2065" s="43">
        <v>1957</v>
      </c>
    </row>
    <row r="2066" spans="1:3" x14ac:dyDescent="0.3">
      <c r="A2066" t="s">
        <v>8100</v>
      </c>
      <c r="B2066" t="s">
        <v>1442</v>
      </c>
      <c r="C2066" s="43">
        <v>25.2</v>
      </c>
    </row>
    <row r="2067" spans="1:3" x14ac:dyDescent="0.3">
      <c r="A2067" t="s">
        <v>8101</v>
      </c>
      <c r="B2067" t="s">
        <v>357</v>
      </c>
      <c r="C2067" s="43">
        <v>1960</v>
      </c>
    </row>
    <row r="2068" spans="1:3" x14ac:dyDescent="0.3">
      <c r="A2068" t="s">
        <v>8102</v>
      </c>
      <c r="B2068" t="s">
        <v>129</v>
      </c>
      <c r="C2068" s="43">
        <v>212.8</v>
      </c>
    </row>
    <row r="2069" spans="1:3" x14ac:dyDescent="0.3">
      <c r="A2069" t="s">
        <v>8103</v>
      </c>
      <c r="B2069" t="s">
        <v>358</v>
      </c>
      <c r="C2069" s="43">
        <v>172.9</v>
      </c>
    </row>
    <row r="2070" spans="1:3" x14ac:dyDescent="0.3">
      <c r="A2070" t="s">
        <v>8104</v>
      </c>
      <c r="B2070" t="s">
        <v>359</v>
      </c>
      <c r="C2070" s="43">
        <v>11819</v>
      </c>
    </row>
    <row r="2071" spans="1:3" x14ac:dyDescent="0.3">
      <c r="A2071" t="s">
        <v>8105</v>
      </c>
      <c r="B2071" t="s">
        <v>1443</v>
      </c>
      <c r="C2071" s="43">
        <v>457.1</v>
      </c>
    </row>
    <row r="2072" spans="1:3" x14ac:dyDescent="0.3">
      <c r="A2072" t="s">
        <v>8106</v>
      </c>
      <c r="B2072" t="s">
        <v>1444</v>
      </c>
      <c r="C2072" s="43">
        <v>1214</v>
      </c>
    </row>
    <row r="2073" spans="1:3" x14ac:dyDescent="0.3">
      <c r="A2073" t="s">
        <v>8107</v>
      </c>
      <c r="B2073" t="s">
        <v>360</v>
      </c>
      <c r="C2073" s="43">
        <v>4875</v>
      </c>
    </row>
    <row r="2074" spans="1:3" x14ac:dyDescent="0.3">
      <c r="A2074" t="s">
        <v>8108</v>
      </c>
      <c r="B2074" t="s">
        <v>1445</v>
      </c>
      <c r="C2074" s="43">
        <v>1150</v>
      </c>
    </row>
    <row r="2075" spans="1:3" x14ac:dyDescent="0.3">
      <c r="A2075" t="s">
        <v>8109</v>
      </c>
      <c r="B2075" t="s">
        <v>1446</v>
      </c>
      <c r="C2075" s="43">
        <v>2448</v>
      </c>
    </row>
    <row r="2076" spans="1:3" x14ac:dyDescent="0.3">
      <c r="A2076" t="s">
        <v>8110</v>
      </c>
      <c r="B2076" t="s">
        <v>1447</v>
      </c>
      <c r="C2076" s="43">
        <v>1300</v>
      </c>
    </row>
    <row r="2077" spans="1:3" x14ac:dyDescent="0.3">
      <c r="A2077" t="s">
        <v>8111</v>
      </c>
      <c r="B2077" t="s">
        <v>1448</v>
      </c>
      <c r="C2077" s="43">
        <v>1511</v>
      </c>
    </row>
    <row r="2078" spans="1:3" x14ac:dyDescent="0.3">
      <c r="A2078" t="s">
        <v>8112</v>
      </c>
      <c r="B2078" t="s">
        <v>1449</v>
      </c>
      <c r="C2078" s="43">
        <v>1507</v>
      </c>
    </row>
    <row r="2079" spans="1:3" x14ac:dyDescent="0.3">
      <c r="A2079" t="s">
        <v>8113</v>
      </c>
      <c r="B2079" t="s">
        <v>8114</v>
      </c>
      <c r="C2079" s="43">
        <v>3000</v>
      </c>
    </row>
    <row r="2080" spans="1:3" x14ac:dyDescent="0.3">
      <c r="A2080" t="s">
        <v>8115</v>
      </c>
      <c r="B2080" t="s">
        <v>1450</v>
      </c>
      <c r="C2080" s="43">
        <v>672.7</v>
      </c>
    </row>
    <row r="2081" spans="1:3" x14ac:dyDescent="0.3">
      <c r="A2081" t="s">
        <v>8116</v>
      </c>
      <c r="B2081" t="s">
        <v>1451</v>
      </c>
      <c r="C2081" s="43">
        <v>324</v>
      </c>
    </row>
    <row r="2082" spans="1:3" x14ac:dyDescent="0.3">
      <c r="A2082" t="s">
        <v>8117</v>
      </c>
      <c r="B2082" t="s">
        <v>361</v>
      </c>
      <c r="C2082" s="43">
        <v>23.1</v>
      </c>
    </row>
    <row r="2083" spans="1:3" x14ac:dyDescent="0.3">
      <c r="A2083" t="s">
        <v>8118</v>
      </c>
      <c r="B2083" t="s">
        <v>362</v>
      </c>
      <c r="C2083" s="43">
        <v>35.700000000000003</v>
      </c>
    </row>
    <row r="2084" spans="1:3" x14ac:dyDescent="0.3">
      <c r="A2084" t="s">
        <v>8119</v>
      </c>
      <c r="B2084" t="s">
        <v>363</v>
      </c>
      <c r="C2084" s="43">
        <v>28.7</v>
      </c>
    </row>
    <row r="2085" spans="1:3" x14ac:dyDescent="0.3">
      <c r="A2085" t="s">
        <v>8120</v>
      </c>
      <c r="B2085" t="s">
        <v>364</v>
      </c>
      <c r="C2085" s="43">
        <v>1373</v>
      </c>
    </row>
    <row r="2086" spans="1:3" x14ac:dyDescent="0.3">
      <c r="A2086" t="s">
        <v>8121</v>
      </c>
      <c r="B2086" t="s">
        <v>365</v>
      </c>
      <c r="C2086" s="43">
        <v>92.4</v>
      </c>
    </row>
    <row r="2087" spans="1:3" x14ac:dyDescent="0.3">
      <c r="A2087" t="s">
        <v>8122</v>
      </c>
      <c r="B2087" t="s">
        <v>366</v>
      </c>
      <c r="C2087" s="43">
        <v>418</v>
      </c>
    </row>
    <row r="2088" spans="1:3" x14ac:dyDescent="0.3">
      <c r="A2088" t="s">
        <v>8123</v>
      </c>
      <c r="B2088" t="s">
        <v>1452</v>
      </c>
      <c r="C2088" s="43">
        <v>385</v>
      </c>
    </row>
    <row r="2089" spans="1:3" x14ac:dyDescent="0.3">
      <c r="A2089" t="s">
        <v>8124</v>
      </c>
      <c r="B2089" t="s">
        <v>1453</v>
      </c>
      <c r="C2089" s="43">
        <v>2037.7</v>
      </c>
    </row>
    <row r="2090" spans="1:3" x14ac:dyDescent="0.3">
      <c r="A2090" t="s">
        <v>8125</v>
      </c>
      <c r="B2090" t="s">
        <v>1454</v>
      </c>
      <c r="C2090" s="43">
        <v>201</v>
      </c>
    </row>
    <row r="2091" spans="1:3" x14ac:dyDescent="0.3">
      <c r="A2091" t="s">
        <v>8126</v>
      </c>
      <c r="B2091" t="s">
        <v>1455</v>
      </c>
      <c r="C2091" s="43">
        <v>14268.8</v>
      </c>
    </row>
    <row r="2092" spans="1:3" x14ac:dyDescent="0.3">
      <c r="A2092" t="s">
        <v>8127</v>
      </c>
      <c r="B2092" t="s">
        <v>367</v>
      </c>
      <c r="C2092" s="43">
        <v>14268.8</v>
      </c>
    </row>
    <row r="2093" spans="1:3" x14ac:dyDescent="0.3">
      <c r="A2093" t="s">
        <v>8128</v>
      </c>
      <c r="B2093" t="s">
        <v>1456</v>
      </c>
      <c r="C2093" s="43">
        <v>17132.5</v>
      </c>
    </row>
    <row r="2094" spans="1:3" x14ac:dyDescent="0.3">
      <c r="A2094" t="s">
        <v>8129</v>
      </c>
      <c r="B2094" t="s">
        <v>1457</v>
      </c>
      <c r="C2094" s="43">
        <v>17132.5</v>
      </c>
    </row>
    <row r="2095" spans="1:3" x14ac:dyDescent="0.3">
      <c r="A2095" t="s">
        <v>8130</v>
      </c>
      <c r="B2095" t="s">
        <v>1458</v>
      </c>
      <c r="C2095" s="43">
        <v>39582.199999999997</v>
      </c>
    </row>
    <row r="2096" spans="1:3" x14ac:dyDescent="0.3">
      <c r="A2096" t="s">
        <v>8131</v>
      </c>
      <c r="B2096" t="s">
        <v>1459</v>
      </c>
      <c r="C2096" s="43">
        <v>17132.5</v>
      </c>
    </row>
    <row r="2097" spans="1:3" x14ac:dyDescent="0.3">
      <c r="A2097" t="s">
        <v>8132</v>
      </c>
      <c r="B2097" t="s">
        <v>1460</v>
      </c>
      <c r="C2097" s="43">
        <v>17132.5</v>
      </c>
    </row>
    <row r="2098" spans="1:3" x14ac:dyDescent="0.3">
      <c r="A2098" t="s">
        <v>8133</v>
      </c>
      <c r="B2098" t="s">
        <v>1461</v>
      </c>
      <c r="C2098" s="43">
        <v>17132.5</v>
      </c>
    </row>
    <row r="2099" spans="1:3" x14ac:dyDescent="0.3">
      <c r="A2099" t="s">
        <v>8134</v>
      </c>
      <c r="B2099" t="s">
        <v>1462</v>
      </c>
      <c r="C2099" s="43">
        <v>728</v>
      </c>
    </row>
    <row r="2100" spans="1:3" x14ac:dyDescent="0.3">
      <c r="A2100" t="s">
        <v>8135</v>
      </c>
      <c r="B2100" t="s">
        <v>1463</v>
      </c>
      <c r="C2100" s="43">
        <v>571</v>
      </c>
    </row>
    <row r="2101" spans="1:3" x14ac:dyDescent="0.3">
      <c r="A2101" t="s">
        <v>8136</v>
      </c>
      <c r="B2101" t="s">
        <v>1464</v>
      </c>
      <c r="C2101" s="43">
        <v>936</v>
      </c>
    </row>
    <row r="2102" spans="1:3" x14ac:dyDescent="0.3">
      <c r="A2102" t="s">
        <v>8137</v>
      </c>
      <c r="B2102" t="s">
        <v>1465</v>
      </c>
      <c r="C2102" s="43">
        <v>1396</v>
      </c>
    </row>
    <row r="2103" spans="1:3" x14ac:dyDescent="0.3">
      <c r="A2103" t="s">
        <v>8138</v>
      </c>
      <c r="B2103" t="s">
        <v>1466</v>
      </c>
      <c r="C2103" s="43">
        <v>1396</v>
      </c>
    </row>
    <row r="2104" spans="1:3" x14ac:dyDescent="0.3">
      <c r="A2104" t="s">
        <v>8139</v>
      </c>
      <c r="B2104" t="s">
        <v>1467</v>
      </c>
      <c r="C2104" s="43">
        <v>17132.5</v>
      </c>
    </row>
    <row r="2105" spans="1:3" x14ac:dyDescent="0.3">
      <c r="A2105" t="s">
        <v>8140</v>
      </c>
      <c r="B2105" t="s">
        <v>1468</v>
      </c>
      <c r="C2105" s="43">
        <v>12991.3</v>
      </c>
    </row>
    <row r="2106" spans="1:3" x14ac:dyDescent="0.3">
      <c r="A2106" t="s">
        <v>8141</v>
      </c>
      <c r="B2106" t="s">
        <v>1469</v>
      </c>
      <c r="C2106" s="43">
        <v>12991.3</v>
      </c>
    </row>
    <row r="2107" spans="1:3" x14ac:dyDescent="0.3">
      <c r="A2107" t="s">
        <v>8142</v>
      </c>
      <c r="B2107" t="s">
        <v>1470</v>
      </c>
      <c r="C2107" s="43">
        <v>12991.3</v>
      </c>
    </row>
    <row r="2108" spans="1:3" x14ac:dyDescent="0.3">
      <c r="A2108" t="s">
        <v>8143</v>
      </c>
      <c r="B2108" t="s">
        <v>1471</v>
      </c>
      <c r="C2108" s="43">
        <v>17132.5</v>
      </c>
    </row>
    <row r="2109" spans="1:3" x14ac:dyDescent="0.3">
      <c r="A2109" t="s">
        <v>8144</v>
      </c>
      <c r="B2109" t="s">
        <v>368</v>
      </c>
      <c r="C2109" s="43">
        <v>9942.1</v>
      </c>
    </row>
    <row r="2110" spans="1:3" x14ac:dyDescent="0.3">
      <c r="A2110" t="s">
        <v>8145</v>
      </c>
      <c r="B2110" t="s">
        <v>369</v>
      </c>
      <c r="C2110" s="43">
        <v>1075</v>
      </c>
    </row>
    <row r="2111" spans="1:3" x14ac:dyDescent="0.3">
      <c r="A2111" t="s">
        <v>8146</v>
      </c>
      <c r="B2111" t="s">
        <v>370</v>
      </c>
      <c r="C2111" s="43">
        <v>13975</v>
      </c>
    </row>
    <row r="2112" spans="1:3" x14ac:dyDescent="0.3">
      <c r="A2112" t="s">
        <v>8147</v>
      </c>
      <c r="B2112" t="s">
        <v>371</v>
      </c>
      <c r="C2112" s="43">
        <v>5039</v>
      </c>
    </row>
    <row r="2113" spans="1:3" x14ac:dyDescent="0.3">
      <c r="A2113" t="s">
        <v>8148</v>
      </c>
      <c r="B2113" t="s">
        <v>1472</v>
      </c>
      <c r="C2113" s="43">
        <v>513.79999999999995</v>
      </c>
    </row>
    <row r="2114" spans="1:3" x14ac:dyDescent="0.3">
      <c r="A2114" t="s">
        <v>8149</v>
      </c>
      <c r="B2114" t="s">
        <v>1473</v>
      </c>
      <c r="C2114" s="43">
        <v>734</v>
      </c>
    </row>
    <row r="2115" spans="1:3" x14ac:dyDescent="0.3">
      <c r="A2115" t="s">
        <v>8150</v>
      </c>
      <c r="B2115" t="s">
        <v>1474</v>
      </c>
      <c r="C2115" s="43">
        <v>735.7</v>
      </c>
    </row>
    <row r="2116" spans="1:3" x14ac:dyDescent="0.3">
      <c r="A2116" t="s">
        <v>8151</v>
      </c>
      <c r="B2116" t="s">
        <v>1475</v>
      </c>
      <c r="C2116" s="43">
        <v>254.8</v>
      </c>
    </row>
    <row r="2117" spans="1:3" x14ac:dyDescent="0.3">
      <c r="A2117" t="s">
        <v>8152</v>
      </c>
      <c r="B2117" t="s">
        <v>1476</v>
      </c>
      <c r="C2117" s="43">
        <v>254.8</v>
      </c>
    </row>
    <row r="2118" spans="1:3" x14ac:dyDescent="0.3">
      <c r="A2118" t="s">
        <v>8153</v>
      </c>
      <c r="B2118" t="s">
        <v>1477</v>
      </c>
      <c r="C2118" s="43">
        <v>254.8</v>
      </c>
    </row>
    <row r="2119" spans="1:3" x14ac:dyDescent="0.3">
      <c r="A2119" t="s">
        <v>8154</v>
      </c>
      <c r="B2119" t="s">
        <v>1478</v>
      </c>
      <c r="C2119" s="43">
        <v>254.8</v>
      </c>
    </row>
    <row r="2120" spans="1:3" x14ac:dyDescent="0.3">
      <c r="A2120" t="s">
        <v>8155</v>
      </c>
      <c r="B2120" t="s">
        <v>1479</v>
      </c>
      <c r="C2120" s="43">
        <v>364</v>
      </c>
    </row>
    <row r="2121" spans="1:3" x14ac:dyDescent="0.3">
      <c r="A2121" t="s">
        <v>8156</v>
      </c>
      <c r="B2121" t="s">
        <v>1480</v>
      </c>
      <c r="C2121" s="43">
        <v>254.8</v>
      </c>
    </row>
    <row r="2122" spans="1:3" x14ac:dyDescent="0.3">
      <c r="A2122" t="s">
        <v>8157</v>
      </c>
      <c r="B2122" t="s">
        <v>1481</v>
      </c>
      <c r="C2122" s="43">
        <v>4099.2</v>
      </c>
    </row>
    <row r="2123" spans="1:3" x14ac:dyDescent="0.3">
      <c r="A2123" t="s">
        <v>8158</v>
      </c>
      <c r="B2123" t="s">
        <v>1482</v>
      </c>
      <c r="C2123" s="43">
        <v>4099.2</v>
      </c>
    </row>
    <row r="2124" spans="1:3" x14ac:dyDescent="0.3">
      <c r="A2124" t="s">
        <v>8159</v>
      </c>
      <c r="B2124" t="s">
        <v>1483</v>
      </c>
      <c r="C2124" s="43">
        <v>4337.8999999999996</v>
      </c>
    </row>
    <row r="2125" spans="1:3" x14ac:dyDescent="0.3">
      <c r="A2125" t="s">
        <v>8160</v>
      </c>
      <c r="B2125" t="s">
        <v>1484</v>
      </c>
      <c r="C2125" s="43">
        <v>3124.1</v>
      </c>
    </row>
    <row r="2126" spans="1:3" x14ac:dyDescent="0.3">
      <c r="A2126" t="s">
        <v>8161</v>
      </c>
      <c r="B2126" t="s">
        <v>1485</v>
      </c>
      <c r="C2126" s="43">
        <v>735.7</v>
      </c>
    </row>
    <row r="2127" spans="1:3" x14ac:dyDescent="0.3">
      <c r="A2127" t="s">
        <v>8162</v>
      </c>
      <c r="B2127" t="s">
        <v>372</v>
      </c>
      <c r="C2127" s="43">
        <v>5791.1</v>
      </c>
    </row>
    <row r="2128" spans="1:3" x14ac:dyDescent="0.3">
      <c r="A2128" t="s">
        <v>8163</v>
      </c>
      <c r="B2128" t="s">
        <v>373</v>
      </c>
      <c r="C2128" s="43">
        <v>5791.1</v>
      </c>
    </row>
    <row r="2129" spans="1:3" x14ac:dyDescent="0.3">
      <c r="A2129" t="s">
        <v>8164</v>
      </c>
      <c r="B2129" t="s">
        <v>374</v>
      </c>
      <c r="C2129" s="43">
        <v>1508</v>
      </c>
    </row>
    <row r="2130" spans="1:3" x14ac:dyDescent="0.3">
      <c r="A2130" t="s">
        <v>8165</v>
      </c>
      <c r="B2130" t="s">
        <v>1486</v>
      </c>
      <c r="C2130" s="43">
        <v>424.2</v>
      </c>
    </row>
    <row r="2131" spans="1:3" x14ac:dyDescent="0.3">
      <c r="A2131" t="s">
        <v>8166</v>
      </c>
      <c r="B2131" t="s">
        <v>1487</v>
      </c>
      <c r="C2131" s="43">
        <v>4961.6000000000004</v>
      </c>
    </row>
    <row r="2132" spans="1:3" x14ac:dyDescent="0.3">
      <c r="A2132" t="s">
        <v>8167</v>
      </c>
      <c r="B2132" t="s">
        <v>1488</v>
      </c>
      <c r="C2132" s="43">
        <v>1950</v>
      </c>
    </row>
    <row r="2133" spans="1:3" x14ac:dyDescent="0.3">
      <c r="A2133" t="s">
        <v>8168</v>
      </c>
      <c r="B2133" t="s">
        <v>1489</v>
      </c>
      <c r="C2133" s="43">
        <v>2371.6</v>
      </c>
    </row>
    <row r="2134" spans="1:3" x14ac:dyDescent="0.3">
      <c r="A2134" t="s">
        <v>8169</v>
      </c>
      <c r="B2134" t="s">
        <v>1490</v>
      </c>
      <c r="C2134" s="43">
        <v>1950</v>
      </c>
    </row>
    <row r="2135" spans="1:3" x14ac:dyDescent="0.3">
      <c r="A2135" t="s">
        <v>8170</v>
      </c>
      <c r="B2135" t="s">
        <v>1491</v>
      </c>
      <c r="C2135" s="43">
        <v>1212</v>
      </c>
    </row>
    <row r="2136" spans="1:3" x14ac:dyDescent="0.3">
      <c r="A2136" t="s">
        <v>8171</v>
      </c>
      <c r="B2136" t="s">
        <v>375</v>
      </c>
      <c r="C2136" s="43">
        <v>706</v>
      </c>
    </row>
    <row r="2137" spans="1:3" x14ac:dyDescent="0.3">
      <c r="A2137" t="s">
        <v>8172</v>
      </c>
      <c r="B2137" t="s">
        <v>1492</v>
      </c>
      <c r="C2137" s="43">
        <v>2058</v>
      </c>
    </row>
    <row r="2138" spans="1:3" x14ac:dyDescent="0.3">
      <c r="A2138" t="s">
        <v>8173</v>
      </c>
      <c r="B2138" t="s">
        <v>1493</v>
      </c>
      <c r="C2138" s="43">
        <v>3550.4</v>
      </c>
    </row>
    <row r="2139" spans="1:3" x14ac:dyDescent="0.3">
      <c r="A2139" t="s">
        <v>8174</v>
      </c>
      <c r="B2139" t="s">
        <v>1494</v>
      </c>
      <c r="C2139" s="43">
        <v>2227</v>
      </c>
    </row>
    <row r="2140" spans="1:3" x14ac:dyDescent="0.3">
      <c r="A2140" t="s">
        <v>8175</v>
      </c>
      <c r="B2140" t="s">
        <v>1495</v>
      </c>
      <c r="C2140" s="43">
        <v>2280</v>
      </c>
    </row>
    <row r="2141" spans="1:3" x14ac:dyDescent="0.3">
      <c r="A2141" t="s">
        <v>8176</v>
      </c>
      <c r="B2141" t="s">
        <v>1496</v>
      </c>
      <c r="C2141" s="43">
        <v>3208</v>
      </c>
    </row>
    <row r="2142" spans="1:3" x14ac:dyDescent="0.3">
      <c r="A2142" t="s">
        <v>8177</v>
      </c>
      <c r="B2142" t="s">
        <v>1497</v>
      </c>
      <c r="C2142" s="43">
        <v>586</v>
      </c>
    </row>
    <row r="2143" spans="1:3" x14ac:dyDescent="0.3">
      <c r="A2143" t="s">
        <v>8178</v>
      </c>
      <c r="B2143" t="s">
        <v>376</v>
      </c>
      <c r="C2143" s="43">
        <v>559</v>
      </c>
    </row>
    <row r="2144" spans="1:3" x14ac:dyDescent="0.3">
      <c r="A2144" t="s">
        <v>8179</v>
      </c>
      <c r="B2144" t="s">
        <v>377</v>
      </c>
      <c r="C2144" s="43">
        <v>2475</v>
      </c>
    </row>
    <row r="2145" spans="1:3" x14ac:dyDescent="0.3">
      <c r="A2145" t="s">
        <v>8180</v>
      </c>
      <c r="B2145" t="s">
        <v>1498</v>
      </c>
      <c r="C2145" s="43">
        <v>869</v>
      </c>
    </row>
    <row r="2146" spans="1:3" x14ac:dyDescent="0.3">
      <c r="A2146" t="s">
        <v>8181</v>
      </c>
      <c r="B2146" t="s">
        <v>1499</v>
      </c>
      <c r="C2146" s="43">
        <v>300</v>
      </c>
    </row>
    <row r="2147" spans="1:3" x14ac:dyDescent="0.3">
      <c r="A2147" t="s">
        <v>8182</v>
      </c>
      <c r="B2147" t="s">
        <v>1500</v>
      </c>
      <c r="C2147" s="43">
        <v>1120</v>
      </c>
    </row>
    <row r="2148" spans="1:3" x14ac:dyDescent="0.3">
      <c r="A2148" t="s">
        <v>8183</v>
      </c>
      <c r="B2148" t="s">
        <v>1501</v>
      </c>
      <c r="C2148" s="43">
        <v>2275</v>
      </c>
    </row>
    <row r="2149" spans="1:3" x14ac:dyDescent="0.3">
      <c r="A2149" t="s">
        <v>8184</v>
      </c>
      <c r="B2149" t="s">
        <v>1502</v>
      </c>
      <c r="C2149" s="43">
        <v>10550.4</v>
      </c>
    </row>
    <row r="2150" spans="1:3" x14ac:dyDescent="0.3">
      <c r="A2150" t="s">
        <v>8185</v>
      </c>
      <c r="B2150" t="s">
        <v>1503</v>
      </c>
      <c r="C2150" s="43">
        <v>2531.9</v>
      </c>
    </row>
    <row r="2151" spans="1:3" x14ac:dyDescent="0.3">
      <c r="A2151" t="s">
        <v>8186</v>
      </c>
      <c r="B2151" t="s">
        <v>1504</v>
      </c>
      <c r="C2151" s="43">
        <v>9501.7999999999993</v>
      </c>
    </row>
    <row r="2152" spans="1:3" x14ac:dyDescent="0.3">
      <c r="A2152" t="s">
        <v>8187</v>
      </c>
      <c r="B2152" t="s">
        <v>378</v>
      </c>
      <c r="C2152" s="43">
        <v>14475</v>
      </c>
    </row>
    <row r="2153" spans="1:3" x14ac:dyDescent="0.3">
      <c r="A2153" t="s">
        <v>8188</v>
      </c>
      <c r="B2153" t="s">
        <v>1505</v>
      </c>
      <c r="C2153" s="43">
        <v>9669.7999999999993</v>
      </c>
    </row>
    <row r="2154" spans="1:3" x14ac:dyDescent="0.3">
      <c r="A2154" t="s">
        <v>8189</v>
      </c>
      <c r="B2154" t="s">
        <v>379</v>
      </c>
      <c r="C2154" s="43">
        <v>9669.7999999999993</v>
      </c>
    </row>
    <row r="2155" spans="1:3" x14ac:dyDescent="0.3">
      <c r="A2155" t="s">
        <v>8190</v>
      </c>
      <c r="B2155" t="s">
        <v>1506</v>
      </c>
      <c r="C2155" s="43">
        <v>2380</v>
      </c>
    </row>
    <row r="2156" spans="1:3" x14ac:dyDescent="0.3">
      <c r="A2156" t="s">
        <v>8191</v>
      </c>
      <c r="B2156" t="s">
        <v>1507</v>
      </c>
      <c r="C2156" s="43">
        <v>832</v>
      </c>
    </row>
    <row r="2157" spans="1:3" x14ac:dyDescent="0.3">
      <c r="A2157" t="s">
        <v>8192</v>
      </c>
      <c r="B2157" t="s">
        <v>1508</v>
      </c>
      <c r="C2157" s="43">
        <v>1754.9</v>
      </c>
    </row>
    <row r="2158" spans="1:3" x14ac:dyDescent="0.3">
      <c r="A2158" t="s">
        <v>8193</v>
      </c>
      <c r="B2158" t="s">
        <v>1509</v>
      </c>
      <c r="C2158" s="43">
        <v>401.8</v>
      </c>
    </row>
    <row r="2159" spans="1:3" x14ac:dyDescent="0.3">
      <c r="A2159" t="s">
        <v>8194</v>
      </c>
      <c r="B2159" t="s">
        <v>1510</v>
      </c>
      <c r="C2159" s="43">
        <v>9808.4</v>
      </c>
    </row>
    <row r="2160" spans="1:3" x14ac:dyDescent="0.3">
      <c r="A2160" t="s">
        <v>8195</v>
      </c>
      <c r="B2160" t="s">
        <v>380</v>
      </c>
      <c r="C2160" s="43">
        <v>9291.7999999999993</v>
      </c>
    </row>
    <row r="2161" spans="1:3" x14ac:dyDescent="0.3">
      <c r="A2161" t="s">
        <v>8196</v>
      </c>
      <c r="B2161" t="s">
        <v>381</v>
      </c>
      <c r="C2161" s="43">
        <v>5209.3999999999996</v>
      </c>
    </row>
    <row r="2162" spans="1:3" x14ac:dyDescent="0.3">
      <c r="A2162" t="s">
        <v>8197</v>
      </c>
      <c r="B2162" t="s">
        <v>1511</v>
      </c>
      <c r="C2162" s="43">
        <v>5177.8999999999996</v>
      </c>
    </row>
    <row r="2163" spans="1:3" x14ac:dyDescent="0.3">
      <c r="A2163" t="s">
        <v>8198</v>
      </c>
      <c r="B2163" t="s">
        <v>382</v>
      </c>
      <c r="C2163" s="43">
        <v>1231.3</v>
      </c>
    </row>
    <row r="2164" spans="1:3" x14ac:dyDescent="0.3">
      <c r="A2164" t="s">
        <v>8199</v>
      </c>
      <c r="B2164" t="s">
        <v>1512</v>
      </c>
      <c r="C2164" s="43">
        <v>1559.6</v>
      </c>
    </row>
    <row r="2165" spans="1:3" x14ac:dyDescent="0.3">
      <c r="A2165" t="s">
        <v>8200</v>
      </c>
      <c r="B2165" t="s">
        <v>383</v>
      </c>
      <c r="C2165" s="43">
        <v>7805</v>
      </c>
    </row>
    <row r="2166" spans="1:3" x14ac:dyDescent="0.3">
      <c r="A2166" t="s">
        <v>8201</v>
      </c>
      <c r="B2166" t="s">
        <v>384</v>
      </c>
      <c r="C2166" s="43">
        <v>571</v>
      </c>
    </row>
    <row r="2167" spans="1:3" x14ac:dyDescent="0.3">
      <c r="A2167" t="s">
        <v>8202</v>
      </c>
      <c r="B2167" t="s">
        <v>1513</v>
      </c>
      <c r="C2167" s="43">
        <v>36865.5</v>
      </c>
    </row>
    <row r="2168" spans="1:3" x14ac:dyDescent="0.3">
      <c r="A2168" t="s">
        <v>8203</v>
      </c>
      <c r="B2168" t="s">
        <v>1514</v>
      </c>
      <c r="C2168" s="43">
        <v>741.3</v>
      </c>
    </row>
    <row r="2169" spans="1:3" x14ac:dyDescent="0.3">
      <c r="A2169" t="s">
        <v>8204</v>
      </c>
      <c r="B2169" t="s">
        <v>1515</v>
      </c>
      <c r="C2169" s="43">
        <v>9300.2000000000007</v>
      </c>
    </row>
    <row r="2170" spans="1:3" x14ac:dyDescent="0.3">
      <c r="A2170" t="s">
        <v>8205</v>
      </c>
      <c r="B2170" t="s">
        <v>1516</v>
      </c>
      <c r="C2170" s="43">
        <v>29265</v>
      </c>
    </row>
    <row r="2171" spans="1:3" x14ac:dyDescent="0.3">
      <c r="A2171" t="s">
        <v>8206</v>
      </c>
      <c r="B2171" t="s">
        <v>1517</v>
      </c>
      <c r="C2171" s="43">
        <v>1732.5</v>
      </c>
    </row>
    <row r="2172" spans="1:3" x14ac:dyDescent="0.3">
      <c r="A2172" t="s">
        <v>8207</v>
      </c>
      <c r="B2172" t="s">
        <v>1518</v>
      </c>
      <c r="C2172" s="43">
        <v>3347.4</v>
      </c>
    </row>
    <row r="2173" spans="1:3" x14ac:dyDescent="0.3">
      <c r="A2173" t="s">
        <v>8208</v>
      </c>
      <c r="B2173" t="s">
        <v>1519</v>
      </c>
      <c r="C2173" s="43">
        <v>3347.4</v>
      </c>
    </row>
    <row r="2174" spans="1:3" x14ac:dyDescent="0.3">
      <c r="A2174" t="s">
        <v>8209</v>
      </c>
      <c r="B2174" t="s">
        <v>1520</v>
      </c>
      <c r="C2174" s="43">
        <v>7468.3</v>
      </c>
    </row>
    <row r="2175" spans="1:3" x14ac:dyDescent="0.3">
      <c r="A2175" t="s">
        <v>8210</v>
      </c>
      <c r="B2175" t="s">
        <v>1521</v>
      </c>
      <c r="C2175" s="43">
        <v>7468.3</v>
      </c>
    </row>
    <row r="2176" spans="1:3" x14ac:dyDescent="0.3">
      <c r="A2176" t="s">
        <v>8211</v>
      </c>
      <c r="B2176" t="s">
        <v>1522</v>
      </c>
      <c r="C2176" s="43">
        <v>15457.4</v>
      </c>
    </row>
    <row r="2177" spans="1:3" x14ac:dyDescent="0.3">
      <c r="A2177" t="s">
        <v>8212</v>
      </c>
      <c r="B2177" t="s">
        <v>1523</v>
      </c>
      <c r="C2177" s="43">
        <v>15457.4</v>
      </c>
    </row>
    <row r="2178" spans="1:3" x14ac:dyDescent="0.3">
      <c r="A2178" t="s">
        <v>8213</v>
      </c>
      <c r="B2178" t="s">
        <v>1524</v>
      </c>
      <c r="C2178" s="43">
        <v>749</v>
      </c>
    </row>
    <row r="2179" spans="1:3" x14ac:dyDescent="0.3">
      <c r="A2179" t="s">
        <v>8214</v>
      </c>
      <c r="B2179" t="s">
        <v>1525</v>
      </c>
      <c r="C2179" s="43">
        <v>1872.5</v>
      </c>
    </row>
    <row r="2180" spans="1:3" x14ac:dyDescent="0.3">
      <c r="A2180" t="s">
        <v>8215</v>
      </c>
      <c r="B2180" t="s">
        <v>1526</v>
      </c>
      <c r="C2180" s="43">
        <v>8127</v>
      </c>
    </row>
    <row r="2181" spans="1:3" x14ac:dyDescent="0.3">
      <c r="A2181" t="s">
        <v>8216</v>
      </c>
      <c r="B2181" t="s">
        <v>1527</v>
      </c>
      <c r="C2181" s="43">
        <v>4111</v>
      </c>
    </row>
    <row r="2182" spans="1:3" x14ac:dyDescent="0.3">
      <c r="A2182" t="s">
        <v>8217</v>
      </c>
      <c r="B2182" t="s">
        <v>1528</v>
      </c>
      <c r="C2182" s="43">
        <v>1704</v>
      </c>
    </row>
    <row r="2183" spans="1:3" x14ac:dyDescent="0.3">
      <c r="A2183" t="s">
        <v>8218</v>
      </c>
      <c r="B2183" t="s">
        <v>1529</v>
      </c>
      <c r="C2183" s="43">
        <v>789</v>
      </c>
    </row>
    <row r="2184" spans="1:3" x14ac:dyDescent="0.3">
      <c r="A2184" t="s">
        <v>8219</v>
      </c>
      <c r="B2184" t="s">
        <v>1530</v>
      </c>
      <c r="C2184" s="43">
        <v>742.7</v>
      </c>
    </row>
    <row r="2185" spans="1:3" x14ac:dyDescent="0.3">
      <c r="A2185" t="s">
        <v>8220</v>
      </c>
      <c r="B2185" t="s">
        <v>385</v>
      </c>
      <c r="C2185" s="43">
        <v>393</v>
      </c>
    </row>
    <row r="2186" spans="1:3" x14ac:dyDescent="0.3">
      <c r="A2186" t="s">
        <v>8221</v>
      </c>
      <c r="B2186" t="s">
        <v>1531</v>
      </c>
      <c r="C2186" s="43">
        <v>1700</v>
      </c>
    </row>
    <row r="2187" spans="1:3" x14ac:dyDescent="0.3">
      <c r="A2187" t="s">
        <v>8222</v>
      </c>
      <c r="B2187" t="s">
        <v>1532</v>
      </c>
      <c r="C2187" s="43">
        <v>36279.599999999999</v>
      </c>
    </row>
    <row r="2188" spans="1:3" x14ac:dyDescent="0.3">
      <c r="A2188" t="s">
        <v>8223</v>
      </c>
      <c r="B2188" t="s">
        <v>1533</v>
      </c>
      <c r="C2188" s="43">
        <v>17546</v>
      </c>
    </row>
    <row r="2189" spans="1:3" x14ac:dyDescent="0.3">
      <c r="A2189" t="s">
        <v>8224</v>
      </c>
      <c r="B2189" t="s">
        <v>1534</v>
      </c>
      <c r="C2189" s="43">
        <v>36279.599999999999</v>
      </c>
    </row>
    <row r="2190" spans="1:3" x14ac:dyDescent="0.3">
      <c r="A2190" t="s">
        <v>8225</v>
      </c>
      <c r="B2190" t="s">
        <v>1535</v>
      </c>
      <c r="C2190" s="43">
        <v>17545.5</v>
      </c>
    </row>
    <row r="2191" spans="1:3" x14ac:dyDescent="0.3">
      <c r="A2191" t="s">
        <v>8226</v>
      </c>
      <c r="B2191" t="s">
        <v>1536</v>
      </c>
      <c r="C2191" s="43">
        <v>39798.5</v>
      </c>
    </row>
    <row r="2192" spans="1:3" x14ac:dyDescent="0.3">
      <c r="A2192" t="s">
        <v>8227</v>
      </c>
      <c r="B2192" t="s">
        <v>1353</v>
      </c>
      <c r="C2192" s="43">
        <v>1300</v>
      </c>
    </row>
    <row r="2193" spans="1:3" x14ac:dyDescent="0.3">
      <c r="A2193" t="s">
        <v>8228</v>
      </c>
      <c r="B2193" t="s">
        <v>1537</v>
      </c>
      <c r="C2193" s="43">
        <v>4917.5</v>
      </c>
    </row>
    <row r="2194" spans="1:3" x14ac:dyDescent="0.3">
      <c r="A2194" t="s">
        <v>8229</v>
      </c>
      <c r="B2194" t="s">
        <v>1538</v>
      </c>
      <c r="C2194" s="43">
        <v>1960</v>
      </c>
    </row>
    <row r="2195" spans="1:3" x14ac:dyDescent="0.3">
      <c r="A2195" t="s">
        <v>8230</v>
      </c>
      <c r="B2195" t="s">
        <v>1539</v>
      </c>
      <c r="C2195" s="43">
        <v>767.2</v>
      </c>
    </row>
    <row r="2196" spans="1:3" x14ac:dyDescent="0.3">
      <c r="A2196" t="s">
        <v>8231</v>
      </c>
      <c r="B2196" t="s">
        <v>386</v>
      </c>
      <c r="C2196" s="43">
        <v>161</v>
      </c>
    </row>
    <row r="2197" spans="1:3" x14ac:dyDescent="0.3">
      <c r="A2197" t="s">
        <v>8232</v>
      </c>
      <c r="B2197" t="s">
        <v>1540</v>
      </c>
      <c r="C2197" s="43">
        <v>161</v>
      </c>
    </row>
    <row r="2198" spans="1:3" x14ac:dyDescent="0.3">
      <c r="A2198" t="s">
        <v>8233</v>
      </c>
      <c r="B2198" t="s">
        <v>1541</v>
      </c>
      <c r="C2198" s="43">
        <v>161</v>
      </c>
    </row>
    <row r="2199" spans="1:3" x14ac:dyDescent="0.3">
      <c r="A2199" t="s">
        <v>8234</v>
      </c>
      <c r="B2199" t="s">
        <v>1542</v>
      </c>
      <c r="C2199" s="43">
        <v>797.3</v>
      </c>
    </row>
    <row r="2200" spans="1:3" x14ac:dyDescent="0.3">
      <c r="A2200" t="s">
        <v>8235</v>
      </c>
      <c r="B2200" t="s">
        <v>1543</v>
      </c>
      <c r="C2200" s="43">
        <v>797.3</v>
      </c>
    </row>
    <row r="2201" spans="1:3" x14ac:dyDescent="0.3">
      <c r="A2201" t="s">
        <v>8236</v>
      </c>
      <c r="B2201" t="s">
        <v>1544</v>
      </c>
      <c r="C2201" s="43">
        <v>797.3</v>
      </c>
    </row>
    <row r="2202" spans="1:3" x14ac:dyDescent="0.3">
      <c r="A2202" t="s">
        <v>8237</v>
      </c>
      <c r="B2202" t="s">
        <v>1545</v>
      </c>
      <c r="C2202" s="43">
        <v>797.3</v>
      </c>
    </row>
    <row r="2203" spans="1:3" x14ac:dyDescent="0.3">
      <c r="A2203" t="s">
        <v>8238</v>
      </c>
      <c r="B2203" t="s">
        <v>1546</v>
      </c>
      <c r="C2203" s="43">
        <v>1594.6</v>
      </c>
    </row>
    <row r="2204" spans="1:3" x14ac:dyDescent="0.3">
      <c r="A2204" t="s">
        <v>8239</v>
      </c>
      <c r="B2204" t="s">
        <v>1547</v>
      </c>
      <c r="C2204" s="43">
        <v>1594.6</v>
      </c>
    </row>
    <row r="2205" spans="1:3" x14ac:dyDescent="0.3">
      <c r="A2205" t="s">
        <v>8240</v>
      </c>
      <c r="B2205" t="s">
        <v>100</v>
      </c>
      <c r="C2205" s="43">
        <v>1197</v>
      </c>
    </row>
    <row r="2206" spans="1:3" x14ac:dyDescent="0.3">
      <c r="A2206" t="s">
        <v>8241</v>
      </c>
      <c r="B2206" t="s">
        <v>116</v>
      </c>
      <c r="C2206" s="43">
        <v>5550</v>
      </c>
    </row>
    <row r="2207" spans="1:3" x14ac:dyDescent="0.3">
      <c r="A2207" t="s">
        <v>8242</v>
      </c>
      <c r="B2207" t="s">
        <v>61</v>
      </c>
      <c r="C2207" s="43">
        <v>1027</v>
      </c>
    </row>
    <row r="2208" spans="1:3" x14ac:dyDescent="0.3">
      <c r="A2208" t="s">
        <v>8243</v>
      </c>
      <c r="B2208" t="s">
        <v>1548</v>
      </c>
      <c r="C2208" s="43">
        <v>975</v>
      </c>
    </row>
    <row r="2209" spans="1:3" x14ac:dyDescent="0.3">
      <c r="A2209" t="s">
        <v>8244</v>
      </c>
      <c r="B2209" t="s">
        <v>1549</v>
      </c>
      <c r="C2209" s="43">
        <v>1085.6500000000001</v>
      </c>
    </row>
    <row r="2210" spans="1:3" x14ac:dyDescent="0.3">
      <c r="A2210" t="s">
        <v>8245</v>
      </c>
      <c r="B2210" t="s">
        <v>387</v>
      </c>
      <c r="C2210" s="43">
        <v>157.5</v>
      </c>
    </row>
    <row r="2211" spans="1:3" x14ac:dyDescent="0.3">
      <c r="A2211" t="s">
        <v>8246</v>
      </c>
      <c r="B2211" t="s">
        <v>1550</v>
      </c>
      <c r="C2211" s="43">
        <v>245</v>
      </c>
    </row>
    <row r="2212" spans="1:3" x14ac:dyDescent="0.3">
      <c r="A2212" t="s">
        <v>8247</v>
      </c>
      <c r="B2212" t="s">
        <v>146</v>
      </c>
      <c r="C2212" s="43">
        <v>7120</v>
      </c>
    </row>
    <row r="2213" spans="1:3" x14ac:dyDescent="0.3">
      <c r="A2213" t="s">
        <v>8248</v>
      </c>
      <c r="B2213" t="s">
        <v>149</v>
      </c>
      <c r="C2213" s="43">
        <v>3230</v>
      </c>
    </row>
    <row r="2214" spans="1:3" x14ac:dyDescent="0.3">
      <c r="A2214" t="s">
        <v>8249</v>
      </c>
      <c r="B2214" t="s">
        <v>153</v>
      </c>
      <c r="C2214" s="43">
        <v>4725</v>
      </c>
    </row>
    <row r="2215" spans="1:3" x14ac:dyDescent="0.3">
      <c r="A2215" t="s">
        <v>8250</v>
      </c>
      <c r="B2215" t="s">
        <v>1551</v>
      </c>
      <c r="C2215" s="43">
        <v>5120</v>
      </c>
    </row>
    <row r="2216" spans="1:3" x14ac:dyDescent="0.3">
      <c r="A2216" t="s">
        <v>8251</v>
      </c>
      <c r="B2216" t="s">
        <v>159</v>
      </c>
      <c r="C2216" s="43">
        <v>4480</v>
      </c>
    </row>
    <row r="2217" spans="1:3" x14ac:dyDescent="0.3">
      <c r="A2217" t="s">
        <v>8252</v>
      </c>
      <c r="B2217" t="s">
        <v>1552</v>
      </c>
      <c r="C2217" s="43">
        <v>4785</v>
      </c>
    </row>
    <row r="2218" spans="1:3" x14ac:dyDescent="0.3">
      <c r="A2218" t="s">
        <v>8253</v>
      </c>
      <c r="B2218" t="s">
        <v>1553</v>
      </c>
      <c r="C2218" s="43">
        <v>3255</v>
      </c>
    </row>
    <row r="2219" spans="1:3" x14ac:dyDescent="0.3">
      <c r="A2219" t="s">
        <v>8254</v>
      </c>
      <c r="B2219" t="s">
        <v>1554</v>
      </c>
      <c r="C2219" s="43">
        <v>1975</v>
      </c>
    </row>
    <row r="2220" spans="1:3" x14ac:dyDescent="0.3">
      <c r="A2220" t="s">
        <v>8255</v>
      </c>
      <c r="B2220" t="s">
        <v>132</v>
      </c>
      <c r="C2220" s="43">
        <v>2975</v>
      </c>
    </row>
    <row r="2221" spans="1:3" x14ac:dyDescent="0.3">
      <c r="A2221" t="s">
        <v>8256</v>
      </c>
      <c r="B2221" t="s">
        <v>133</v>
      </c>
      <c r="C2221" s="43">
        <v>6900</v>
      </c>
    </row>
    <row r="2222" spans="1:3" x14ac:dyDescent="0.3">
      <c r="A2222" t="s">
        <v>8257</v>
      </c>
      <c r="B2222" t="s">
        <v>1555</v>
      </c>
      <c r="C2222" s="43">
        <v>4650</v>
      </c>
    </row>
    <row r="2223" spans="1:3" x14ac:dyDescent="0.3">
      <c r="A2223" t="s">
        <v>8258</v>
      </c>
      <c r="B2223" t="s">
        <v>135</v>
      </c>
      <c r="C2223" s="43">
        <v>5500</v>
      </c>
    </row>
    <row r="2224" spans="1:3" x14ac:dyDescent="0.3">
      <c r="A2224" t="s">
        <v>8259</v>
      </c>
      <c r="B2224" t="s">
        <v>136</v>
      </c>
      <c r="C2224" s="43">
        <v>7000</v>
      </c>
    </row>
    <row r="2225" spans="1:3" x14ac:dyDescent="0.3">
      <c r="A2225" t="s">
        <v>8260</v>
      </c>
      <c r="B2225" t="s">
        <v>137</v>
      </c>
      <c r="C2225" s="43">
        <v>5500</v>
      </c>
    </row>
    <row r="2226" spans="1:3" x14ac:dyDescent="0.3">
      <c r="A2226" t="s">
        <v>8261</v>
      </c>
      <c r="B2226" t="s">
        <v>1556</v>
      </c>
      <c r="C2226" s="43">
        <v>5500</v>
      </c>
    </row>
    <row r="2227" spans="1:3" x14ac:dyDescent="0.3">
      <c r="A2227" t="s">
        <v>8262</v>
      </c>
      <c r="B2227" t="s">
        <v>1557</v>
      </c>
      <c r="C2227" s="43">
        <v>2975</v>
      </c>
    </row>
    <row r="2228" spans="1:3" x14ac:dyDescent="0.3">
      <c r="A2228" t="s">
        <v>8263</v>
      </c>
      <c r="B2228" t="s">
        <v>1558</v>
      </c>
      <c r="C2228" s="43">
        <v>12500</v>
      </c>
    </row>
    <row r="2229" spans="1:3" x14ac:dyDescent="0.3">
      <c r="A2229" t="s">
        <v>8264</v>
      </c>
      <c r="B2229" t="s">
        <v>140</v>
      </c>
      <c r="C2229" s="43">
        <v>10500</v>
      </c>
    </row>
    <row r="2230" spans="1:3" x14ac:dyDescent="0.3">
      <c r="A2230" t="s">
        <v>8265</v>
      </c>
      <c r="B2230" t="s">
        <v>141</v>
      </c>
      <c r="C2230" s="43">
        <v>12500</v>
      </c>
    </row>
    <row r="2231" spans="1:3" x14ac:dyDescent="0.3">
      <c r="A2231" t="s">
        <v>8266</v>
      </c>
      <c r="B2231" t="s">
        <v>143</v>
      </c>
      <c r="C2231" s="43">
        <v>12500</v>
      </c>
    </row>
    <row r="2232" spans="1:3" x14ac:dyDescent="0.3">
      <c r="A2232" t="s">
        <v>8267</v>
      </c>
      <c r="B2232" t="s">
        <v>144</v>
      </c>
      <c r="C2232" s="43">
        <v>6000</v>
      </c>
    </row>
    <row r="2233" spans="1:3" x14ac:dyDescent="0.3">
      <c r="A2233" t="s">
        <v>8268</v>
      </c>
      <c r="B2233" t="s">
        <v>147</v>
      </c>
      <c r="C2233" s="43">
        <v>5000</v>
      </c>
    </row>
    <row r="2234" spans="1:3" x14ac:dyDescent="0.3">
      <c r="A2234" t="s">
        <v>8269</v>
      </c>
      <c r="B2234" t="s">
        <v>131</v>
      </c>
      <c r="C2234" s="43">
        <v>183.75</v>
      </c>
    </row>
    <row r="2235" spans="1:3" x14ac:dyDescent="0.3">
      <c r="A2235" t="s">
        <v>8270</v>
      </c>
      <c r="B2235" t="s">
        <v>1559</v>
      </c>
      <c r="C2235" s="43">
        <v>295.75</v>
      </c>
    </row>
    <row r="2236" spans="1:3" x14ac:dyDescent="0.3">
      <c r="A2236" t="s">
        <v>8271</v>
      </c>
      <c r="B2236" t="s">
        <v>128</v>
      </c>
      <c r="C2236" s="43">
        <v>5366</v>
      </c>
    </row>
    <row r="2237" spans="1:3" x14ac:dyDescent="0.3">
      <c r="A2237" t="s">
        <v>8272</v>
      </c>
      <c r="B2237" t="s">
        <v>150</v>
      </c>
      <c r="C2237" s="43">
        <v>30215</v>
      </c>
    </row>
    <row r="2238" spans="1:3" x14ac:dyDescent="0.3">
      <c r="A2238" t="s">
        <v>8273</v>
      </c>
      <c r="B2238" t="s">
        <v>1560</v>
      </c>
      <c r="C2238" s="43">
        <v>9096</v>
      </c>
    </row>
    <row r="2239" spans="1:3" x14ac:dyDescent="0.3">
      <c r="A2239" t="s">
        <v>8274</v>
      </c>
      <c r="B2239" t="s">
        <v>1561</v>
      </c>
      <c r="C2239" s="43">
        <v>5760</v>
      </c>
    </row>
    <row r="2240" spans="1:3" x14ac:dyDescent="0.3">
      <c r="A2240" t="s">
        <v>8275</v>
      </c>
      <c r="B2240" t="s">
        <v>156</v>
      </c>
      <c r="C2240" s="43">
        <v>2424</v>
      </c>
    </row>
    <row r="2241" spans="1:3" x14ac:dyDescent="0.3">
      <c r="A2241" t="s">
        <v>8276</v>
      </c>
      <c r="B2241" t="s">
        <v>1562</v>
      </c>
      <c r="C2241" s="43">
        <v>4375</v>
      </c>
    </row>
    <row r="2242" spans="1:3" x14ac:dyDescent="0.3">
      <c r="A2242" t="s">
        <v>8277</v>
      </c>
      <c r="B2242" t="s">
        <v>157</v>
      </c>
      <c r="C2242" s="43">
        <v>36475</v>
      </c>
    </row>
    <row r="2243" spans="1:3" x14ac:dyDescent="0.3">
      <c r="A2243" t="s">
        <v>8278</v>
      </c>
      <c r="B2243" t="s">
        <v>134</v>
      </c>
      <c r="C2243" s="43">
        <v>31685</v>
      </c>
    </row>
    <row r="2244" spans="1:3" x14ac:dyDescent="0.3">
      <c r="A2244" t="s">
        <v>8279</v>
      </c>
      <c r="B2244" t="s">
        <v>65</v>
      </c>
      <c r="C2244" s="43">
        <v>231</v>
      </c>
    </row>
    <row r="2245" spans="1:3" x14ac:dyDescent="0.3">
      <c r="A2245" t="s">
        <v>8280</v>
      </c>
      <c r="B2245" t="s">
        <v>1563</v>
      </c>
      <c r="C2245" s="43">
        <v>329.7</v>
      </c>
    </row>
    <row r="2246" spans="1:3" x14ac:dyDescent="0.3">
      <c r="A2246" t="s">
        <v>8281</v>
      </c>
      <c r="B2246" t="s">
        <v>83</v>
      </c>
      <c r="C2246" s="43">
        <v>895</v>
      </c>
    </row>
    <row r="2247" spans="1:3" x14ac:dyDescent="0.3">
      <c r="A2247" t="s">
        <v>8282</v>
      </c>
      <c r="B2247" t="s">
        <v>77</v>
      </c>
      <c r="C2247" s="43">
        <v>337.4</v>
      </c>
    </row>
    <row r="2248" spans="1:3" x14ac:dyDescent="0.3">
      <c r="A2248" t="s">
        <v>8283</v>
      </c>
      <c r="B2248" t="s">
        <v>1564</v>
      </c>
      <c r="C2248" s="43">
        <v>1483</v>
      </c>
    </row>
    <row r="2249" spans="1:3" x14ac:dyDescent="0.3">
      <c r="A2249" t="s">
        <v>8284</v>
      </c>
      <c r="B2249" t="s">
        <v>78</v>
      </c>
      <c r="C2249" s="43">
        <v>958</v>
      </c>
    </row>
    <row r="2250" spans="1:3" x14ac:dyDescent="0.3">
      <c r="A2250" t="s">
        <v>8285</v>
      </c>
      <c r="B2250" t="s">
        <v>66</v>
      </c>
      <c r="C2250" s="43">
        <v>3191</v>
      </c>
    </row>
    <row r="2251" spans="1:3" x14ac:dyDescent="0.3">
      <c r="A2251" t="s">
        <v>8286</v>
      </c>
      <c r="B2251" t="s">
        <v>62</v>
      </c>
      <c r="C2251" s="43">
        <v>109.2</v>
      </c>
    </row>
    <row r="2252" spans="1:3" x14ac:dyDescent="0.3">
      <c r="A2252" t="s">
        <v>8287</v>
      </c>
      <c r="B2252" t="s">
        <v>63</v>
      </c>
      <c r="C2252" s="43">
        <v>993</v>
      </c>
    </row>
    <row r="2253" spans="1:3" x14ac:dyDescent="0.3">
      <c r="A2253" t="s">
        <v>8288</v>
      </c>
      <c r="B2253" t="s">
        <v>126</v>
      </c>
      <c r="C2253" s="43">
        <v>658</v>
      </c>
    </row>
    <row r="2254" spans="1:3" x14ac:dyDescent="0.3">
      <c r="A2254" t="s">
        <v>8289</v>
      </c>
      <c r="B2254" t="s">
        <v>127</v>
      </c>
      <c r="C2254" s="43">
        <v>549</v>
      </c>
    </row>
    <row r="2255" spans="1:3" x14ac:dyDescent="0.3">
      <c r="A2255" t="s">
        <v>8290</v>
      </c>
      <c r="B2255" t="s">
        <v>81</v>
      </c>
      <c r="C2255" s="43">
        <v>2021</v>
      </c>
    </row>
    <row r="2256" spans="1:3" x14ac:dyDescent="0.3">
      <c r="A2256" t="s">
        <v>8291</v>
      </c>
      <c r="B2256" t="s">
        <v>89</v>
      </c>
      <c r="C2256" s="43">
        <v>170.1</v>
      </c>
    </row>
    <row r="2257" spans="1:3" x14ac:dyDescent="0.3">
      <c r="A2257" t="s">
        <v>8292</v>
      </c>
      <c r="B2257" t="s">
        <v>86</v>
      </c>
      <c r="C2257" s="43">
        <v>1331</v>
      </c>
    </row>
    <row r="2258" spans="1:3" x14ac:dyDescent="0.3">
      <c r="A2258" t="s">
        <v>8293</v>
      </c>
      <c r="B2258" t="s">
        <v>88</v>
      </c>
      <c r="C2258" s="43">
        <v>3011</v>
      </c>
    </row>
    <row r="2259" spans="1:3" x14ac:dyDescent="0.3">
      <c r="A2259" t="s">
        <v>8294</v>
      </c>
      <c r="B2259" t="s">
        <v>93</v>
      </c>
      <c r="C2259" s="43">
        <v>1026</v>
      </c>
    </row>
    <row r="2260" spans="1:3" x14ac:dyDescent="0.3">
      <c r="A2260" t="s">
        <v>8295</v>
      </c>
      <c r="B2260" t="s">
        <v>1565</v>
      </c>
      <c r="C2260" s="43">
        <v>1569</v>
      </c>
    </row>
    <row r="2261" spans="1:3" x14ac:dyDescent="0.3">
      <c r="A2261" t="s">
        <v>8296</v>
      </c>
      <c r="B2261" t="s">
        <v>388</v>
      </c>
      <c r="C2261" s="43">
        <v>6500</v>
      </c>
    </row>
    <row r="2262" spans="1:3" x14ac:dyDescent="0.3">
      <c r="A2262" t="s">
        <v>8297</v>
      </c>
      <c r="B2262" t="s">
        <v>389</v>
      </c>
      <c r="C2262" s="43">
        <v>4038</v>
      </c>
    </row>
    <row r="2263" spans="1:3" x14ac:dyDescent="0.3">
      <c r="A2263" t="s">
        <v>8298</v>
      </c>
      <c r="B2263" t="s">
        <v>87</v>
      </c>
      <c r="C2263" s="43">
        <v>13269</v>
      </c>
    </row>
    <row r="2264" spans="1:3" x14ac:dyDescent="0.3">
      <c r="A2264" t="s">
        <v>8299</v>
      </c>
      <c r="B2264" t="s">
        <v>1566</v>
      </c>
      <c r="C2264" s="43">
        <v>2156</v>
      </c>
    </row>
    <row r="2265" spans="1:3" x14ac:dyDescent="0.3">
      <c r="A2265" t="s">
        <v>8300</v>
      </c>
      <c r="B2265" t="s">
        <v>390</v>
      </c>
      <c r="C2265" s="43">
        <v>7900</v>
      </c>
    </row>
    <row r="2266" spans="1:3" x14ac:dyDescent="0.3">
      <c r="A2266" t="s">
        <v>8301</v>
      </c>
      <c r="B2266" t="s">
        <v>74</v>
      </c>
      <c r="C2266" s="43">
        <v>7900</v>
      </c>
    </row>
    <row r="2267" spans="1:3" x14ac:dyDescent="0.3">
      <c r="A2267" t="s">
        <v>8302</v>
      </c>
      <c r="B2267" t="s">
        <v>1567</v>
      </c>
      <c r="C2267" s="43">
        <v>2500</v>
      </c>
    </row>
    <row r="2268" spans="1:3" x14ac:dyDescent="0.3">
      <c r="A2268" t="s">
        <v>8303</v>
      </c>
      <c r="B2268" t="s">
        <v>391</v>
      </c>
      <c r="C2268" s="43">
        <v>1755</v>
      </c>
    </row>
    <row r="2269" spans="1:3" x14ac:dyDescent="0.3">
      <c r="A2269" t="s">
        <v>8304</v>
      </c>
      <c r="B2269" t="s">
        <v>72</v>
      </c>
      <c r="C2269" s="43">
        <v>1630</v>
      </c>
    </row>
    <row r="2270" spans="1:3" x14ac:dyDescent="0.3">
      <c r="A2270" t="s">
        <v>8305</v>
      </c>
      <c r="B2270" t="s">
        <v>82</v>
      </c>
      <c r="C2270" s="43">
        <v>1526</v>
      </c>
    </row>
    <row r="2271" spans="1:3" x14ac:dyDescent="0.3">
      <c r="A2271" t="s">
        <v>8306</v>
      </c>
      <c r="B2271" t="s">
        <v>71</v>
      </c>
      <c r="C2271" s="43">
        <v>2516</v>
      </c>
    </row>
    <row r="2272" spans="1:3" x14ac:dyDescent="0.3">
      <c r="A2272" t="s">
        <v>8307</v>
      </c>
      <c r="B2272" t="s">
        <v>392</v>
      </c>
      <c r="C2272" s="43">
        <v>2479</v>
      </c>
    </row>
    <row r="2273" spans="1:3" x14ac:dyDescent="0.3">
      <c r="A2273" t="s">
        <v>8308</v>
      </c>
      <c r="B2273" t="s">
        <v>91</v>
      </c>
      <c r="C2273" s="43">
        <v>1513</v>
      </c>
    </row>
    <row r="2274" spans="1:3" x14ac:dyDescent="0.3">
      <c r="A2274" t="s">
        <v>8309</v>
      </c>
      <c r="B2274" t="s">
        <v>1568</v>
      </c>
      <c r="C2274" s="43">
        <v>2275</v>
      </c>
    </row>
    <row r="2275" spans="1:3" x14ac:dyDescent="0.3">
      <c r="A2275" t="s">
        <v>8310</v>
      </c>
      <c r="B2275" t="s">
        <v>1569</v>
      </c>
      <c r="C2275" s="43">
        <v>648</v>
      </c>
    </row>
    <row r="2276" spans="1:3" x14ac:dyDescent="0.3">
      <c r="A2276" t="s">
        <v>8311</v>
      </c>
      <c r="B2276" t="s">
        <v>1570</v>
      </c>
      <c r="C2276" s="43">
        <v>9509.5</v>
      </c>
    </row>
    <row r="2277" spans="1:3" x14ac:dyDescent="0.3">
      <c r="A2277" t="s">
        <v>8312</v>
      </c>
      <c r="B2277" t="s">
        <v>1571</v>
      </c>
      <c r="C2277" s="43">
        <v>2111</v>
      </c>
    </row>
    <row r="2278" spans="1:3" x14ac:dyDescent="0.3">
      <c r="A2278" t="s">
        <v>8313</v>
      </c>
      <c r="B2278" t="s">
        <v>155</v>
      </c>
      <c r="C2278" s="43">
        <v>1935</v>
      </c>
    </row>
    <row r="2279" spans="1:3" x14ac:dyDescent="0.3">
      <c r="A2279" t="s">
        <v>8314</v>
      </c>
      <c r="B2279" t="s">
        <v>73</v>
      </c>
      <c r="C2279" s="43">
        <v>3755</v>
      </c>
    </row>
    <row r="2280" spans="1:3" x14ac:dyDescent="0.3">
      <c r="A2280" t="s">
        <v>8315</v>
      </c>
      <c r="B2280" t="s">
        <v>393</v>
      </c>
      <c r="C2280" s="43">
        <v>786</v>
      </c>
    </row>
    <row r="2281" spans="1:3" x14ac:dyDescent="0.3">
      <c r="A2281" t="s">
        <v>8316</v>
      </c>
      <c r="B2281" t="s">
        <v>394</v>
      </c>
      <c r="C2281" s="43">
        <v>4881</v>
      </c>
    </row>
    <row r="2282" spans="1:3" x14ac:dyDescent="0.3">
      <c r="A2282" t="s">
        <v>8317</v>
      </c>
      <c r="B2282" t="s">
        <v>395</v>
      </c>
      <c r="C2282" s="43">
        <v>525</v>
      </c>
    </row>
    <row r="2283" spans="1:3" x14ac:dyDescent="0.3">
      <c r="A2283" t="s">
        <v>8318</v>
      </c>
      <c r="B2283" t="s">
        <v>90</v>
      </c>
      <c r="C2283" s="43">
        <v>1027</v>
      </c>
    </row>
    <row r="2284" spans="1:3" x14ac:dyDescent="0.3">
      <c r="A2284" t="s">
        <v>8319</v>
      </c>
      <c r="B2284" t="s">
        <v>79</v>
      </c>
      <c r="C2284" s="43">
        <v>551</v>
      </c>
    </row>
    <row r="2285" spans="1:3" x14ac:dyDescent="0.3">
      <c r="A2285" t="s">
        <v>8320</v>
      </c>
      <c r="B2285" t="s">
        <v>1572</v>
      </c>
      <c r="C2285" s="43">
        <v>11000</v>
      </c>
    </row>
    <row r="2286" spans="1:3" x14ac:dyDescent="0.3">
      <c r="A2286" t="s">
        <v>8321</v>
      </c>
      <c r="B2286" t="s">
        <v>1573</v>
      </c>
      <c r="C2286" s="43">
        <v>15400</v>
      </c>
    </row>
    <row r="2287" spans="1:3" x14ac:dyDescent="0.3">
      <c r="A2287" t="s">
        <v>8322</v>
      </c>
      <c r="B2287" t="s">
        <v>396</v>
      </c>
      <c r="C2287" s="43">
        <v>580</v>
      </c>
    </row>
    <row r="2288" spans="1:3" x14ac:dyDescent="0.3">
      <c r="A2288" t="s">
        <v>8323</v>
      </c>
      <c r="B2288" t="s">
        <v>397</v>
      </c>
      <c r="C2288" s="43">
        <v>590</v>
      </c>
    </row>
    <row r="2289" spans="1:3" x14ac:dyDescent="0.3">
      <c r="A2289" t="s">
        <v>8324</v>
      </c>
      <c r="B2289" t="s">
        <v>398</v>
      </c>
      <c r="C2289" s="43">
        <v>590</v>
      </c>
    </row>
    <row r="2290" spans="1:3" x14ac:dyDescent="0.3">
      <c r="A2290" t="s">
        <v>8325</v>
      </c>
      <c r="B2290" t="s">
        <v>399</v>
      </c>
      <c r="C2290" s="43">
        <v>914</v>
      </c>
    </row>
    <row r="2291" spans="1:3" x14ac:dyDescent="0.3">
      <c r="A2291" t="s">
        <v>8326</v>
      </c>
      <c r="B2291" t="s">
        <v>1574</v>
      </c>
      <c r="C2291" s="43">
        <v>1835.4</v>
      </c>
    </row>
    <row r="2292" spans="1:3" x14ac:dyDescent="0.3">
      <c r="A2292" t="s">
        <v>8327</v>
      </c>
      <c r="B2292" t="s">
        <v>1575</v>
      </c>
      <c r="C2292" s="43">
        <v>1564.5</v>
      </c>
    </row>
    <row r="2293" spans="1:3" x14ac:dyDescent="0.3">
      <c r="A2293" t="s">
        <v>8328</v>
      </c>
      <c r="B2293" t="s">
        <v>1576</v>
      </c>
      <c r="C2293" s="43">
        <v>11683</v>
      </c>
    </row>
    <row r="2294" spans="1:3" x14ac:dyDescent="0.3">
      <c r="A2294" t="s">
        <v>8329</v>
      </c>
      <c r="B2294" t="s">
        <v>1577</v>
      </c>
      <c r="C2294" s="43">
        <v>4175</v>
      </c>
    </row>
    <row r="2295" spans="1:3" x14ac:dyDescent="0.3">
      <c r="A2295" t="s">
        <v>8330</v>
      </c>
      <c r="B2295" t="s">
        <v>1578</v>
      </c>
      <c r="C2295" s="43">
        <v>2840</v>
      </c>
    </row>
    <row r="2296" spans="1:3" x14ac:dyDescent="0.3">
      <c r="A2296" t="s">
        <v>8331</v>
      </c>
      <c r="B2296" t="s">
        <v>1579</v>
      </c>
      <c r="C2296" s="43">
        <v>2750</v>
      </c>
    </row>
    <row r="2297" spans="1:3" x14ac:dyDescent="0.3">
      <c r="A2297" t="s">
        <v>8332</v>
      </c>
      <c r="B2297" t="s">
        <v>1580</v>
      </c>
      <c r="C2297" s="43">
        <v>1050</v>
      </c>
    </row>
    <row r="2298" spans="1:3" x14ac:dyDescent="0.3">
      <c r="A2298" t="s">
        <v>8333</v>
      </c>
      <c r="B2298" t="s">
        <v>1581</v>
      </c>
      <c r="C2298" s="43">
        <v>2840</v>
      </c>
    </row>
    <row r="2299" spans="1:3" x14ac:dyDescent="0.3">
      <c r="A2299" t="s">
        <v>8334</v>
      </c>
      <c r="B2299" t="s">
        <v>1582</v>
      </c>
      <c r="C2299" s="43">
        <v>4000</v>
      </c>
    </row>
    <row r="2300" spans="1:3" x14ac:dyDescent="0.3">
      <c r="A2300" t="s">
        <v>8335</v>
      </c>
      <c r="B2300" t="s">
        <v>1583</v>
      </c>
      <c r="C2300" s="43">
        <v>19687.5</v>
      </c>
    </row>
    <row r="2301" spans="1:3" x14ac:dyDescent="0.3">
      <c r="A2301" t="s">
        <v>8336</v>
      </c>
      <c r="B2301" t="s">
        <v>1584</v>
      </c>
      <c r="C2301" s="43">
        <v>39795</v>
      </c>
    </row>
    <row r="2302" spans="1:3" x14ac:dyDescent="0.3">
      <c r="A2302" t="s">
        <v>8337</v>
      </c>
      <c r="B2302" t="s">
        <v>1585</v>
      </c>
      <c r="C2302" s="43">
        <v>19687.5</v>
      </c>
    </row>
    <row r="2303" spans="1:3" x14ac:dyDescent="0.3">
      <c r="A2303" t="s">
        <v>8338</v>
      </c>
      <c r="B2303" t="s">
        <v>400</v>
      </c>
      <c r="C2303" s="43">
        <v>590</v>
      </c>
    </row>
    <row r="2304" spans="1:3" x14ac:dyDescent="0.3">
      <c r="A2304" t="s">
        <v>8339</v>
      </c>
      <c r="B2304" t="s">
        <v>1586</v>
      </c>
      <c r="C2304" s="43">
        <v>15457.4</v>
      </c>
    </row>
    <row r="2305" spans="1:3" x14ac:dyDescent="0.3">
      <c r="A2305" t="s">
        <v>8340</v>
      </c>
      <c r="B2305" t="s">
        <v>1587</v>
      </c>
      <c r="C2305" s="43">
        <v>39795</v>
      </c>
    </row>
    <row r="2306" spans="1:3" x14ac:dyDescent="0.3">
      <c r="A2306" t="s">
        <v>8341</v>
      </c>
      <c r="B2306" t="s">
        <v>1588</v>
      </c>
      <c r="C2306" s="43">
        <v>60322.5</v>
      </c>
    </row>
    <row r="2307" spans="1:3" x14ac:dyDescent="0.3">
      <c r="A2307" t="s">
        <v>8342</v>
      </c>
      <c r="B2307" t="s">
        <v>1589</v>
      </c>
      <c r="C2307" s="43">
        <v>4921</v>
      </c>
    </row>
    <row r="2308" spans="1:3" x14ac:dyDescent="0.3">
      <c r="A2308" t="s">
        <v>8343</v>
      </c>
      <c r="B2308" t="s">
        <v>1590</v>
      </c>
      <c r="C2308" s="43">
        <v>4921</v>
      </c>
    </row>
    <row r="2309" spans="1:3" x14ac:dyDescent="0.3">
      <c r="A2309" t="s">
        <v>8344</v>
      </c>
      <c r="B2309" t="s">
        <v>1591</v>
      </c>
      <c r="C2309" s="43">
        <v>4921</v>
      </c>
    </row>
    <row r="2310" spans="1:3" x14ac:dyDescent="0.3">
      <c r="A2310" t="s">
        <v>8345</v>
      </c>
      <c r="B2310" t="s">
        <v>1592</v>
      </c>
      <c r="C2310" s="43">
        <v>415</v>
      </c>
    </row>
    <row r="2311" spans="1:3" x14ac:dyDescent="0.3">
      <c r="A2311" t="s">
        <v>8346</v>
      </c>
      <c r="B2311" t="s">
        <v>1593</v>
      </c>
      <c r="C2311" s="43">
        <v>137</v>
      </c>
    </row>
    <row r="2312" spans="1:3" x14ac:dyDescent="0.3">
      <c r="A2312" t="s">
        <v>8347</v>
      </c>
      <c r="B2312" t="s">
        <v>1594</v>
      </c>
      <c r="C2312" s="43">
        <v>287</v>
      </c>
    </row>
    <row r="2313" spans="1:3" x14ac:dyDescent="0.3">
      <c r="A2313" t="s">
        <v>8348</v>
      </c>
      <c r="B2313" t="s">
        <v>1595</v>
      </c>
      <c r="C2313" s="43">
        <v>217</v>
      </c>
    </row>
    <row r="2314" spans="1:3" x14ac:dyDescent="0.3">
      <c r="A2314" t="s">
        <v>8349</v>
      </c>
      <c r="B2314" t="s">
        <v>1596</v>
      </c>
      <c r="C2314" s="43">
        <v>6711.6</v>
      </c>
    </row>
    <row r="2315" spans="1:3" x14ac:dyDescent="0.3">
      <c r="A2315" t="s">
        <v>8350</v>
      </c>
      <c r="B2315" t="s">
        <v>401</v>
      </c>
      <c r="C2315" s="43">
        <v>10750</v>
      </c>
    </row>
    <row r="2316" spans="1:3" x14ac:dyDescent="0.3">
      <c r="A2316" t="s">
        <v>8351</v>
      </c>
      <c r="B2316" t="s">
        <v>402</v>
      </c>
      <c r="C2316" s="43">
        <v>71500</v>
      </c>
    </row>
    <row r="2317" spans="1:3" x14ac:dyDescent="0.3">
      <c r="A2317" t="s">
        <v>8352</v>
      </c>
      <c r="B2317" t="s">
        <v>1597</v>
      </c>
      <c r="C2317" s="43">
        <v>12250</v>
      </c>
    </row>
    <row r="2318" spans="1:3" x14ac:dyDescent="0.3">
      <c r="A2318" t="s">
        <v>8353</v>
      </c>
      <c r="B2318" t="s">
        <v>1598</v>
      </c>
      <c r="C2318" s="43">
        <v>8475</v>
      </c>
    </row>
    <row r="2319" spans="1:3" x14ac:dyDescent="0.3">
      <c r="A2319" t="s">
        <v>8354</v>
      </c>
      <c r="B2319" t="s">
        <v>403</v>
      </c>
      <c r="C2319" s="43">
        <v>5540</v>
      </c>
    </row>
    <row r="2320" spans="1:3" x14ac:dyDescent="0.3">
      <c r="A2320" t="s">
        <v>8355</v>
      </c>
      <c r="B2320" t="s">
        <v>404</v>
      </c>
      <c r="C2320" s="43">
        <v>30666</v>
      </c>
    </row>
    <row r="2321" spans="1:3" x14ac:dyDescent="0.3">
      <c r="A2321" t="s">
        <v>8356</v>
      </c>
      <c r="B2321" t="s">
        <v>405</v>
      </c>
      <c r="C2321" s="43">
        <v>49825</v>
      </c>
    </row>
    <row r="2322" spans="1:3" x14ac:dyDescent="0.3">
      <c r="A2322" t="s">
        <v>8357</v>
      </c>
      <c r="B2322" t="s">
        <v>406</v>
      </c>
      <c r="C2322" s="43">
        <v>13950</v>
      </c>
    </row>
    <row r="2323" spans="1:3" x14ac:dyDescent="0.3">
      <c r="A2323" t="s">
        <v>8358</v>
      </c>
      <c r="B2323" t="s">
        <v>407</v>
      </c>
      <c r="C2323" s="43">
        <v>3250</v>
      </c>
    </row>
    <row r="2324" spans="1:3" x14ac:dyDescent="0.3">
      <c r="A2324" t="s">
        <v>8359</v>
      </c>
      <c r="B2324" t="s">
        <v>408</v>
      </c>
      <c r="C2324" s="43">
        <v>8400</v>
      </c>
    </row>
    <row r="2325" spans="1:3" x14ac:dyDescent="0.3">
      <c r="A2325" t="s">
        <v>8360</v>
      </c>
      <c r="B2325" t="s">
        <v>409</v>
      </c>
      <c r="C2325" s="43">
        <v>3188</v>
      </c>
    </row>
    <row r="2326" spans="1:3" x14ac:dyDescent="0.3">
      <c r="A2326" t="s">
        <v>8361</v>
      </c>
      <c r="B2326" t="s">
        <v>1599</v>
      </c>
      <c r="C2326" s="43">
        <v>2094</v>
      </c>
    </row>
    <row r="2327" spans="1:3" x14ac:dyDescent="0.3">
      <c r="A2327" t="s">
        <v>8362</v>
      </c>
      <c r="B2327" t="s">
        <v>1600</v>
      </c>
      <c r="C2327" s="43">
        <v>7000</v>
      </c>
    </row>
    <row r="2328" spans="1:3" x14ac:dyDescent="0.3">
      <c r="A2328" t="s">
        <v>8363</v>
      </c>
      <c r="B2328" t="s">
        <v>1601</v>
      </c>
      <c r="C2328" s="43">
        <v>2975</v>
      </c>
    </row>
    <row r="2329" spans="1:3" x14ac:dyDescent="0.3">
      <c r="A2329" t="s">
        <v>8364</v>
      </c>
      <c r="B2329" t="s">
        <v>1602</v>
      </c>
      <c r="C2329" s="43">
        <v>11000</v>
      </c>
    </row>
    <row r="2330" spans="1:3" x14ac:dyDescent="0.3">
      <c r="A2330" t="s">
        <v>8365</v>
      </c>
      <c r="B2330" t="s">
        <v>1603</v>
      </c>
      <c r="C2330" s="43">
        <v>16000</v>
      </c>
    </row>
    <row r="2331" spans="1:3" x14ac:dyDescent="0.3">
      <c r="A2331" t="s">
        <v>8366</v>
      </c>
      <c r="B2331" t="s">
        <v>1604</v>
      </c>
      <c r="C2331" s="43">
        <v>41305</v>
      </c>
    </row>
    <row r="2332" spans="1:3" x14ac:dyDescent="0.3">
      <c r="A2332" t="s">
        <v>8367</v>
      </c>
      <c r="B2332" t="s">
        <v>1605</v>
      </c>
      <c r="C2332" s="43">
        <v>207</v>
      </c>
    </row>
    <row r="2333" spans="1:3" x14ac:dyDescent="0.3">
      <c r="A2333" t="s">
        <v>8368</v>
      </c>
      <c r="B2333" t="s">
        <v>1606</v>
      </c>
      <c r="C2333" s="43">
        <v>207</v>
      </c>
    </row>
    <row r="2334" spans="1:3" x14ac:dyDescent="0.3">
      <c r="A2334" t="s">
        <v>8369</v>
      </c>
      <c r="B2334" t="s">
        <v>1607</v>
      </c>
      <c r="C2334" s="43">
        <v>207</v>
      </c>
    </row>
    <row r="2335" spans="1:3" x14ac:dyDescent="0.3">
      <c r="A2335" t="s">
        <v>8370</v>
      </c>
      <c r="B2335" t="s">
        <v>1608</v>
      </c>
      <c r="C2335" s="43">
        <v>207</v>
      </c>
    </row>
    <row r="2336" spans="1:3" x14ac:dyDescent="0.3">
      <c r="A2336" t="s">
        <v>8371</v>
      </c>
      <c r="B2336" t="s">
        <v>138</v>
      </c>
      <c r="C2336" s="43">
        <v>7000</v>
      </c>
    </row>
    <row r="2337" spans="1:3" x14ac:dyDescent="0.3">
      <c r="A2337" t="s">
        <v>8372</v>
      </c>
      <c r="B2337" t="s">
        <v>1609</v>
      </c>
      <c r="C2337" s="43">
        <v>378</v>
      </c>
    </row>
    <row r="2338" spans="1:3" x14ac:dyDescent="0.3">
      <c r="A2338" t="s">
        <v>8373</v>
      </c>
      <c r="B2338" t="s">
        <v>1610</v>
      </c>
      <c r="C2338" s="43">
        <v>378</v>
      </c>
    </row>
    <row r="2339" spans="1:3" x14ac:dyDescent="0.3">
      <c r="A2339" t="s">
        <v>8374</v>
      </c>
      <c r="B2339" t="s">
        <v>1611</v>
      </c>
      <c r="C2339" s="43">
        <v>540</v>
      </c>
    </row>
    <row r="2340" spans="1:3" x14ac:dyDescent="0.3">
      <c r="A2340" t="s">
        <v>8375</v>
      </c>
      <c r="B2340" t="s">
        <v>8376</v>
      </c>
      <c r="C2340" s="43">
        <v>540</v>
      </c>
    </row>
    <row r="2341" spans="1:3" x14ac:dyDescent="0.3">
      <c r="A2341" t="s">
        <v>8377</v>
      </c>
      <c r="B2341" t="s">
        <v>1612</v>
      </c>
      <c r="C2341" s="43">
        <v>207</v>
      </c>
    </row>
    <row r="2342" spans="1:3" x14ac:dyDescent="0.3">
      <c r="A2342" t="s">
        <v>8378</v>
      </c>
      <c r="B2342" t="s">
        <v>1613</v>
      </c>
      <c r="C2342" s="43">
        <v>207</v>
      </c>
    </row>
    <row r="2343" spans="1:3" x14ac:dyDescent="0.3">
      <c r="A2343" t="s">
        <v>8379</v>
      </c>
      <c r="B2343" t="s">
        <v>1614</v>
      </c>
      <c r="C2343" s="43">
        <v>207</v>
      </c>
    </row>
    <row r="2344" spans="1:3" x14ac:dyDescent="0.3">
      <c r="A2344" t="s">
        <v>8380</v>
      </c>
      <c r="B2344" t="s">
        <v>1615</v>
      </c>
      <c r="C2344" s="43">
        <v>207</v>
      </c>
    </row>
    <row r="2345" spans="1:3" x14ac:dyDescent="0.3">
      <c r="A2345" t="s">
        <v>8381</v>
      </c>
      <c r="B2345" t="s">
        <v>1616</v>
      </c>
      <c r="C2345" s="43">
        <v>207</v>
      </c>
    </row>
    <row r="2346" spans="1:3" x14ac:dyDescent="0.3">
      <c r="A2346" t="s">
        <v>8382</v>
      </c>
      <c r="B2346" t="s">
        <v>1617</v>
      </c>
      <c r="C2346" s="43">
        <v>207</v>
      </c>
    </row>
    <row r="2347" spans="1:3" x14ac:dyDescent="0.3">
      <c r="A2347" t="s">
        <v>8383</v>
      </c>
      <c r="B2347" t="s">
        <v>1618</v>
      </c>
      <c r="C2347" s="43">
        <v>295</v>
      </c>
    </row>
    <row r="2348" spans="1:3" x14ac:dyDescent="0.3">
      <c r="A2348" t="s">
        <v>8384</v>
      </c>
      <c r="B2348" t="s">
        <v>1619</v>
      </c>
      <c r="C2348" s="43">
        <v>295</v>
      </c>
    </row>
    <row r="2349" spans="1:3" x14ac:dyDescent="0.3">
      <c r="A2349" t="s">
        <v>8385</v>
      </c>
      <c r="B2349" t="s">
        <v>1620</v>
      </c>
      <c r="C2349" s="43">
        <v>76595</v>
      </c>
    </row>
    <row r="2350" spans="1:3" x14ac:dyDescent="0.3">
      <c r="A2350" t="s">
        <v>8386</v>
      </c>
      <c r="B2350" t="s">
        <v>410</v>
      </c>
      <c r="C2350" s="43">
        <v>5540</v>
      </c>
    </row>
    <row r="2351" spans="1:3" x14ac:dyDescent="0.3">
      <c r="A2351" t="s">
        <v>8387</v>
      </c>
      <c r="B2351" t="s">
        <v>1621</v>
      </c>
      <c r="C2351" s="43">
        <v>23632</v>
      </c>
    </row>
    <row r="2352" spans="1:3" x14ac:dyDescent="0.3">
      <c r="A2352" t="s">
        <v>8388</v>
      </c>
      <c r="B2352" t="s">
        <v>1622</v>
      </c>
      <c r="C2352" s="43">
        <v>35510</v>
      </c>
    </row>
    <row r="2353" spans="1:3" x14ac:dyDescent="0.3">
      <c r="A2353" t="s">
        <v>8389</v>
      </c>
      <c r="B2353" t="s">
        <v>1623</v>
      </c>
      <c r="C2353" s="43">
        <v>2125</v>
      </c>
    </row>
    <row r="2354" spans="1:3" x14ac:dyDescent="0.3">
      <c r="A2354" t="s">
        <v>8390</v>
      </c>
      <c r="B2354" t="s">
        <v>411</v>
      </c>
      <c r="C2354" s="43">
        <v>1125</v>
      </c>
    </row>
    <row r="2355" spans="1:3" x14ac:dyDescent="0.3">
      <c r="A2355" t="s">
        <v>8391</v>
      </c>
      <c r="B2355" t="s">
        <v>1624</v>
      </c>
      <c r="C2355" s="43">
        <v>1890</v>
      </c>
    </row>
    <row r="2356" spans="1:3" x14ac:dyDescent="0.3">
      <c r="A2356" t="s">
        <v>8392</v>
      </c>
      <c r="B2356" t="s">
        <v>1625</v>
      </c>
      <c r="C2356" s="43">
        <v>34653.5</v>
      </c>
    </row>
    <row r="2357" spans="1:3" x14ac:dyDescent="0.3">
      <c r="A2357" t="s">
        <v>8393</v>
      </c>
      <c r="B2357" t="s">
        <v>1626</v>
      </c>
      <c r="C2357" s="43">
        <v>52818.5</v>
      </c>
    </row>
    <row r="2358" spans="1:3" x14ac:dyDescent="0.3">
      <c r="A2358" t="s">
        <v>8394</v>
      </c>
      <c r="B2358" t="s">
        <v>1627</v>
      </c>
      <c r="C2358" s="43">
        <v>52818.5</v>
      </c>
    </row>
    <row r="2359" spans="1:3" x14ac:dyDescent="0.3">
      <c r="A2359" t="s">
        <v>8395</v>
      </c>
      <c r="B2359" t="s">
        <v>1628</v>
      </c>
      <c r="C2359" s="43">
        <v>52818.5</v>
      </c>
    </row>
    <row r="2360" spans="1:3" x14ac:dyDescent="0.3">
      <c r="A2360" t="s">
        <v>8396</v>
      </c>
      <c r="B2360" t="s">
        <v>412</v>
      </c>
      <c r="C2360" s="43">
        <v>18475</v>
      </c>
    </row>
    <row r="2361" spans="1:3" x14ac:dyDescent="0.3">
      <c r="A2361" t="s">
        <v>8397</v>
      </c>
      <c r="B2361" t="s">
        <v>413</v>
      </c>
      <c r="C2361" s="43">
        <v>8950</v>
      </c>
    </row>
    <row r="2362" spans="1:3" x14ac:dyDescent="0.3">
      <c r="A2362" t="s">
        <v>8398</v>
      </c>
      <c r="B2362" t="s">
        <v>414</v>
      </c>
      <c r="C2362" s="43">
        <v>8950</v>
      </c>
    </row>
    <row r="2363" spans="1:3" x14ac:dyDescent="0.3">
      <c r="A2363" t="s">
        <v>8399</v>
      </c>
      <c r="B2363" t="s">
        <v>415</v>
      </c>
      <c r="C2363" s="43">
        <v>36250</v>
      </c>
    </row>
    <row r="2364" spans="1:3" x14ac:dyDescent="0.3">
      <c r="A2364" t="s">
        <v>8400</v>
      </c>
      <c r="B2364" t="s">
        <v>8401</v>
      </c>
      <c r="C2364" s="43">
        <v>628</v>
      </c>
    </row>
    <row r="2365" spans="1:3" x14ac:dyDescent="0.3">
      <c r="A2365" t="s">
        <v>8402</v>
      </c>
      <c r="B2365" t="s">
        <v>1629</v>
      </c>
      <c r="C2365" s="43">
        <v>360</v>
      </c>
    </row>
    <row r="2366" spans="1:3" x14ac:dyDescent="0.3">
      <c r="A2366" t="s">
        <v>8403</v>
      </c>
      <c r="B2366" t="s">
        <v>1630</v>
      </c>
      <c r="C2366" s="43">
        <v>360</v>
      </c>
    </row>
    <row r="2367" spans="1:3" x14ac:dyDescent="0.3">
      <c r="A2367" t="s">
        <v>8404</v>
      </c>
      <c r="B2367" t="s">
        <v>1631</v>
      </c>
      <c r="C2367" s="43">
        <v>360</v>
      </c>
    </row>
    <row r="2368" spans="1:3" x14ac:dyDescent="0.3">
      <c r="A2368" t="s">
        <v>8405</v>
      </c>
      <c r="B2368" t="s">
        <v>1632</v>
      </c>
      <c r="C2368" s="43">
        <v>607</v>
      </c>
    </row>
    <row r="2369" spans="1:3" x14ac:dyDescent="0.3">
      <c r="A2369" t="s">
        <v>8406</v>
      </c>
      <c r="B2369" t="s">
        <v>1633</v>
      </c>
      <c r="C2369" s="43">
        <v>360</v>
      </c>
    </row>
    <row r="2370" spans="1:3" x14ac:dyDescent="0.3">
      <c r="A2370" t="s">
        <v>8407</v>
      </c>
      <c r="B2370" t="s">
        <v>1634</v>
      </c>
      <c r="C2370" s="43">
        <v>360</v>
      </c>
    </row>
    <row r="2371" spans="1:3" x14ac:dyDescent="0.3">
      <c r="A2371" t="s">
        <v>8408</v>
      </c>
      <c r="B2371" t="s">
        <v>1635</v>
      </c>
      <c r="C2371" s="43">
        <v>360</v>
      </c>
    </row>
    <row r="2372" spans="1:3" x14ac:dyDescent="0.3">
      <c r="A2372" t="s">
        <v>8409</v>
      </c>
      <c r="B2372" t="s">
        <v>1636</v>
      </c>
      <c r="C2372" s="43">
        <v>360</v>
      </c>
    </row>
    <row r="2373" spans="1:3" x14ac:dyDescent="0.3">
      <c r="A2373" t="s">
        <v>8410</v>
      </c>
      <c r="B2373" t="s">
        <v>1637</v>
      </c>
      <c r="C2373" s="43">
        <v>360</v>
      </c>
    </row>
    <row r="2374" spans="1:3" x14ac:dyDescent="0.3">
      <c r="A2374" t="s">
        <v>8411</v>
      </c>
      <c r="B2374" t="s">
        <v>1638</v>
      </c>
      <c r="C2374" s="43">
        <v>699</v>
      </c>
    </row>
    <row r="2375" spans="1:3" x14ac:dyDescent="0.3">
      <c r="A2375" t="s">
        <v>8412</v>
      </c>
      <c r="B2375" t="s">
        <v>1639</v>
      </c>
      <c r="C2375" s="43">
        <v>360</v>
      </c>
    </row>
    <row r="2376" spans="1:3" x14ac:dyDescent="0.3">
      <c r="A2376" t="s">
        <v>8413</v>
      </c>
      <c r="B2376" t="s">
        <v>8414</v>
      </c>
      <c r="C2376" s="43">
        <v>628</v>
      </c>
    </row>
    <row r="2377" spans="1:3" x14ac:dyDescent="0.3">
      <c r="A2377" t="s">
        <v>8415</v>
      </c>
      <c r="B2377" t="s">
        <v>1640</v>
      </c>
      <c r="C2377" s="43">
        <v>681</v>
      </c>
    </row>
    <row r="2378" spans="1:3" x14ac:dyDescent="0.3">
      <c r="A2378" t="s">
        <v>8416</v>
      </c>
      <c r="B2378" t="s">
        <v>1641</v>
      </c>
      <c r="C2378" s="43">
        <v>681</v>
      </c>
    </row>
    <row r="2379" spans="1:3" x14ac:dyDescent="0.3">
      <c r="A2379" t="s">
        <v>8417</v>
      </c>
      <c r="B2379" t="s">
        <v>416</v>
      </c>
      <c r="C2379" s="43">
        <v>10875</v>
      </c>
    </row>
    <row r="2380" spans="1:3" x14ac:dyDescent="0.3">
      <c r="A2380" t="s">
        <v>8418</v>
      </c>
      <c r="B2380" t="s">
        <v>1642</v>
      </c>
      <c r="C2380" s="43">
        <v>7975</v>
      </c>
    </row>
    <row r="2381" spans="1:3" x14ac:dyDescent="0.3">
      <c r="A2381" t="s">
        <v>8419</v>
      </c>
      <c r="B2381" t="s">
        <v>417</v>
      </c>
      <c r="C2381" s="43">
        <v>7975</v>
      </c>
    </row>
    <row r="2382" spans="1:3" x14ac:dyDescent="0.3">
      <c r="A2382" t="s">
        <v>8420</v>
      </c>
      <c r="B2382" t="s">
        <v>418</v>
      </c>
      <c r="C2382" s="43">
        <v>7250</v>
      </c>
    </row>
    <row r="2383" spans="1:3" x14ac:dyDescent="0.3">
      <c r="A2383" t="s">
        <v>8421</v>
      </c>
      <c r="B2383" t="s">
        <v>1643</v>
      </c>
      <c r="C2383" s="43">
        <v>14175</v>
      </c>
    </row>
    <row r="2384" spans="1:3" x14ac:dyDescent="0.3">
      <c r="A2384" t="s">
        <v>8422</v>
      </c>
      <c r="B2384" t="s">
        <v>1644</v>
      </c>
      <c r="C2384" s="43">
        <v>26950</v>
      </c>
    </row>
    <row r="2385" spans="1:3" x14ac:dyDescent="0.3">
      <c r="A2385" t="s">
        <v>8423</v>
      </c>
      <c r="B2385" t="s">
        <v>419</v>
      </c>
      <c r="C2385" s="43">
        <v>9750</v>
      </c>
    </row>
    <row r="2386" spans="1:3" x14ac:dyDescent="0.3">
      <c r="A2386" t="s">
        <v>8424</v>
      </c>
      <c r="B2386" t="s">
        <v>420</v>
      </c>
      <c r="C2386" s="43">
        <v>9750</v>
      </c>
    </row>
    <row r="2387" spans="1:3" x14ac:dyDescent="0.3">
      <c r="A2387" t="s">
        <v>8425</v>
      </c>
      <c r="B2387" t="s">
        <v>1645</v>
      </c>
      <c r="C2387" s="43">
        <v>6000</v>
      </c>
    </row>
    <row r="2388" spans="1:3" x14ac:dyDescent="0.3">
      <c r="A2388" t="s">
        <v>8426</v>
      </c>
      <c r="B2388" t="s">
        <v>1646</v>
      </c>
      <c r="C2388" s="43">
        <v>715</v>
      </c>
    </row>
    <row r="2389" spans="1:3" x14ac:dyDescent="0.3">
      <c r="A2389" t="s">
        <v>8427</v>
      </c>
      <c r="B2389" t="s">
        <v>1647</v>
      </c>
      <c r="C2389" s="43">
        <v>666</v>
      </c>
    </row>
    <row r="2390" spans="1:3" x14ac:dyDescent="0.3">
      <c r="A2390" t="s">
        <v>8428</v>
      </c>
      <c r="B2390" t="s">
        <v>421</v>
      </c>
      <c r="C2390" s="43">
        <v>13250</v>
      </c>
    </row>
    <row r="2391" spans="1:3" x14ac:dyDescent="0.3">
      <c r="A2391" t="s">
        <v>8429</v>
      </c>
      <c r="B2391" t="s">
        <v>1648</v>
      </c>
      <c r="C2391" s="43">
        <v>8500</v>
      </c>
    </row>
    <row r="2392" spans="1:3" x14ac:dyDescent="0.3">
      <c r="A2392" t="s">
        <v>8430</v>
      </c>
      <c r="B2392" t="s">
        <v>1649</v>
      </c>
      <c r="C2392" s="43">
        <v>32000</v>
      </c>
    </row>
    <row r="2393" spans="1:3" x14ac:dyDescent="0.3">
      <c r="A2393" t="s">
        <v>8431</v>
      </c>
      <c r="B2393" t="s">
        <v>1650</v>
      </c>
      <c r="C2393" s="43">
        <v>14175</v>
      </c>
    </row>
    <row r="2394" spans="1:3" x14ac:dyDescent="0.3">
      <c r="A2394" t="s">
        <v>8432</v>
      </c>
      <c r="B2394" t="s">
        <v>1651</v>
      </c>
      <c r="C2394" s="43">
        <v>4250</v>
      </c>
    </row>
    <row r="2395" spans="1:3" x14ac:dyDescent="0.3">
      <c r="A2395" t="s">
        <v>8433</v>
      </c>
      <c r="B2395" t="s">
        <v>1652</v>
      </c>
      <c r="C2395" s="43">
        <v>13975</v>
      </c>
    </row>
    <row r="2396" spans="1:3" x14ac:dyDescent="0.3">
      <c r="A2396" t="s">
        <v>8434</v>
      </c>
      <c r="B2396" t="s">
        <v>1653</v>
      </c>
      <c r="C2396" s="43">
        <v>8000</v>
      </c>
    </row>
    <row r="2397" spans="1:3" x14ac:dyDescent="0.3">
      <c r="A2397" t="s">
        <v>8435</v>
      </c>
      <c r="B2397" t="s">
        <v>1654</v>
      </c>
      <c r="C2397" s="43">
        <v>21668.5</v>
      </c>
    </row>
    <row r="2398" spans="1:3" x14ac:dyDescent="0.3">
      <c r="A2398" t="s">
        <v>8436</v>
      </c>
      <c r="B2398" t="s">
        <v>1655</v>
      </c>
      <c r="C2398" s="43">
        <v>39798.5</v>
      </c>
    </row>
    <row r="2399" spans="1:3" x14ac:dyDescent="0.3">
      <c r="A2399" t="s">
        <v>8437</v>
      </c>
      <c r="B2399" t="s">
        <v>1656</v>
      </c>
      <c r="C2399" s="43">
        <v>4111</v>
      </c>
    </row>
    <row r="2400" spans="1:3" x14ac:dyDescent="0.3">
      <c r="A2400" t="s">
        <v>8438</v>
      </c>
      <c r="B2400" t="s">
        <v>1657</v>
      </c>
      <c r="C2400" s="43">
        <v>4107.6000000000004</v>
      </c>
    </row>
    <row r="2401" spans="1:3" x14ac:dyDescent="0.3">
      <c r="A2401" t="s">
        <v>8439</v>
      </c>
      <c r="B2401" t="s">
        <v>1658</v>
      </c>
      <c r="C2401" s="43">
        <v>6436.5</v>
      </c>
    </row>
    <row r="2402" spans="1:3" x14ac:dyDescent="0.3">
      <c r="A2402" t="s">
        <v>8440</v>
      </c>
      <c r="B2402" t="s">
        <v>422</v>
      </c>
      <c r="C2402" s="43">
        <v>40000</v>
      </c>
    </row>
    <row r="2403" spans="1:3" x14ac:dyDescent="0.3">
      <c r="A2403" t="s">
        <v>8441</v>
      </c>
      <c r="B2403" t="s">
        <v>423</v>
      </c>
      <c r="C2403" s="43">
        <v>10000</v>
      </c>
    </row>
    <row r="2404" spans="1:3" x14ac:dyDescent="0.3">
      <c r="A2404" t="s">
        <v>8442</v>
      </c>
      <c r="B2404" t="s">
        <v>1659</v>
      </c>
      <c r="C2404" s="43">
        <v>60000</v>
      </c>
    </row>
    <row r="2405" spans="1:3" x14ac:dyDescent="0.3">
      <c r="A2405" t="s">
        <v>8443</v>
      </c>
      <c r="B2405" t="s">
        <v>424</v>
      </c>
      <c r="C2405" s="43">
        <v>0.05</v>
      </c>
    </row>
    <row r="2406" spans="1:3" x14ac:dyDescent="0.3">
      <c r="A2406" t="s">
        <v>8444</v>
      </c>
      <c r="B2406" t="s">
        <v>1660</v>
      </c>
      <c r="C2406" s="43">
        <v>20386</v>
      </c>
    </row>
    <row r="2407" spans="1:3" x14ac:dyDescent="0.3">
      <c r="A2407" t="s">
        <v>8445</v>
      </c>
      <c r="B2407" t="s">
        <v>1661</v>
      </c>
      <c r="C2407" s="43">
        <v>41305</v>
      </c>
    </row>
    <row r="2408" spans="1:3" x14ac:dyDescent="0.3">
      <c r="A2408" t="s">
        <v>8446</v>
      </c>
      <c r="B2408" t="s">
        <v>1662</v>
      </c>
      <c r="C2408" s="43">
        <v>41305</v>
      </c>
    </row>
    <row r="2409" spans="1:3" x14ac:dyDescent="0.3">
      <c r="A2409" t="s">
        <v>8447</v>
      </c>
      <c r="B2409" t="s">
        <v>1663</v>
      </c>
      <c r="C2409" s="43">
        <v>66068</v>
      </c>
    </row>
    <row r="2410" spans="1:3" x14ac:dyDescent="0.3">
      <c r="A2410" t="s">
        <v>8448</v>
      </c>
      <c r="B2410" t="s">
        <v>1664</v>
      </c>
      <c r="C2410" s="43">
        <v>66068</v>
      </c>
    </row>
    <row r="2411" spans="1:3" x14ac:dyDescent="0.3">
      <c r="A2411" t="s">
        <v>8449</v>
      </c>
      <c r="B2411" t="s">
        <v>1665</v>
      </c>
      <c r="C2411" s="43">
        <v>66068</v>
      </c>
    </row>
    <row r="2412" spans="1:3" x14ac:dyDescent="0.3">
      <c r="A2412" t="s">
        <v>8450</v>
      </c>
      <c r="B2412" t="s">
        <v>1666</v>
      </c>
      <c r="C2412" s="43">
        <v>66068</v>
      </c>
    </row>
    <row r="2413" spans="1:3" x14ac:dyDescent="0.3">
      <c r="A2413" t="s">
        <v>8451</v>
      </c>
      <c r="B2413" t="s">
        <v>1667</v>
      </c>
      <c r="C2413" s="43">
        <v>513.79999999999995</v>
      </c>
    </row>
    <row r="2414" spans="1:3" x14ac:dyDescent="0.3">
      <c r="A2414" t="s">
        <v>8452</v>
      </c>
      <c r="B2414" t="s">
        <v>1668</v>
      </c>
      <c r="C2414" s="43">
        <v>513.79999999999995</v>
      </c>
    </row>
    <row r="2415" spans="1:3" x14ac:dyDescent="0.3">
      <c r="A2415" t="s">
        <v>8453</v>
      </c>
      <c r="B2415" t="s">
        <v>425</v>
      </c>
      <c r="C2415" s="43">
        <v>660</v>
      </c>
    </row>
    <row r="2416" spans="1:3" x14ac:dyDescent="0.3">
      <c r="A2416" t="s">
        <v>8454</v>
      </c>
      <c r="B2416" t="s">
        <v>426</v>
      </c>
      <c r="C2416" s="43">
        <v>1320</v>
      </c>
    </row>
    <row r="2417" spans="1:3" x14ac:dyDescent="0.3">
      <c r="A2417" t="s">
        <v>8455</v>
      </c>
      <c r="B2417" t="s">
        <v>1669</v>
      </c>
      <c r="C2417" s="43">
        <v>1214</v>
      </c>
    </row>
    <row r="2418" spans="1:3" x14ac:dyDescent="0.3">
      <c r="A2418" t="s">
        <v>8456</v>
      </c>
      <c r="B2418" t="s">
        <v>1670</v>
      </c>
      <c r="C2418" s="43">
        <v>1908</v>
      </c>
    </row>
    <row r="2419" spans="1:3" x14ac:dyDescent="0.3">
      <c r="A2419" t="s">
        <v>8457</v>
      </c>
      <c r="B2419" t="s">
        <v>1671</v>
      </c>
      <c r="C2419" s="43">
        <v>948</v>
      </c>
    </row>
    <row r="2420" spans="1:3" x14ac:dyDescent="0.3">
      <c r="A2420" t="s">
        <v>8458</v>
      </c>
      <c r="B2420" t="s">
        <v>427</v>
      </c>
      <c r="C2420" s="43">
        <v>502</v>
      </c>
    </row>
    <row r="2421" spans="1:3" x14ac:dyDescent="0.3">
      <c r="A2421" t="s">
        <v>8459</v>
      </c>
      <c r="B2421" t="s">
        <v>1672</v>
      </c>
      <c r="C2421" s="43">
        <v>555</v>
      </c>
    </row>
    <row r="2422" spans="1:3" x14ac:dyDescent="0.3">
      <c r="A2422" t="s">
        <v>8460</v>
      </c>
      <c r="B2422" t="s">
        <v>1673</v>
      </c>
      <c r="C2422" s="43">
        <v>502</v>
      </c>
    </row>
    <row r="2423" spans="1:3" x14ac:dyDescent="0.3">
      <c r="A2423" t="s">
        <v>8461</v>
      </c>
      <c r="B2423" t="s">
        <v>1674</v>
      </c>
      <c r="C2423" s="43">
        <v>502</v>
      </c>
    </row>
    <row r="2424" spans="1:3" x14ac:dyDescent="0.3">
      <c r="A2424" t="s">
        <v>8462</v>
      </c>
      <c r="B2424" t="s">
        <v>1675</v>
      </c>
      <c r="C2424" s="43">
        <v>502</v>
      </c>
    </row>
    <row r="2425" spans="1:3" x14ac:dyDescent="0.3">
      <c r="A2425" t="s">
        <v>8463</v>
      </c>
      <c r="B2425" t="s">
        <v>1676</v>
      </c>
      <c r="C2425" s="43">
        <v>502</v>
      </c>
    </row>
    <row r="2426" spans="1:3" x14ac:dyDescent="0.3">
      <c r="A2426" t="s">
        <v>8464</v>
      </c>
      <c r="B2426" t="s">
        <v>1677</v>
      </c>
      <c r="C2426" s="43">
        <v>502</v>
      </c>
    </row>
    <row r="2427" spans="1:3" x14ac:dyDescent="0.3">
      <c r="A2427" t="s">
        <v>8465</v>
      </c>
      <c r="B2427" t="s">
        <v>1678</v>
      </c>
      <c r="C2427" s="43">
        <v>502</v>
      </c>
    </row>
    <row r="2428" spans="1:3" x14ac:dyDescent="0.3">
      <c r="A2428" t="s">
        <v>8466</v>
      </c>
      <c r="B2428" t="s">
        <v>1679</v>
      </c>
      <c r="C2428" s="43">
        <v>502</v>
      </c>
    </row>
    <row r="2429" spans="1:3" x14ac:dyDescent="0.3">
      <c r="A2429" t="s">
        <v>8467</v>
      </c>
      <c r="B2429" t="s">
        <v>1680</v>
      </c>
      <c r="C2429" s="43">
        <v>502</v>
      </c>
    </row>
    <row r="2430" spans="1:3" x14ac:dyDescent="0.3">
      <c r="A2430" t="s">
        <v>8468</v>
      </c>
      <c r="B2430" t="s">
        <v>1681</v>
      </c>
      <c r="C2430" s="43">
        <v>502</v>
      </c>
    </row>
    <row r="2431" spans="1:3" x14ac:dyDescent="0.3">
      <c r="A2431" t="s">
        <v>8469</v>
      </c>
      <c r="B2431" t="s">
        <v>1682</v>
      </c>
      <c r="C2431" s="43">
        <v>502</v>
      </c>
    </row>
    <row r="2432" spans="1:3" x14ac:dyDescent="0.3">
      <c r="A2432" t="s">
        <v>8470</v>
      </c>
      <c r="B2432" t="s">
        <v>1683</v>
      </c>
      <c r="C2432" s="43">
        <v>502</v>
      </c>
    </row>
    <row r="2433" spans="1:3" x14ac:dyDescent="0.3">
      <c r="A2433" t="s">
        <v>8471</v>
      </c>
      <c r="B2433" t="s">
        <v>1684</v>
      </c>
      <c r="C2433" s="43">
        <v>502</v>
      </c>
    </row>
    <row r="2434" spans="1:3" x14ac:dyDescent="0.3">
      <c r="A2434" t="s">
        <v>8472</v>
      </c>
      <c r="B2434" t="s">
        <v>1685</v>
      </c>
      <c r="C2434" s="43">
        <v>508</v>
      </c>
    </row>
    <row r="2435" spans="1:3" x14ac:dyDescent="0.3">
      <c r="A2435" t="s">
        <v>8473</v>
      </c>
      <c r="B2435" t="s">
        <v>1686</v>
      </c>
      <c r="C2435" s="43">
        <v>895</v>
      </c>
    </row>
    <row r="2436" spans="1:3" x14ac:dyDescent="0.3">
      <c r="A2436" t="s">
        <v>8474</v>
      </c>
      <c r="B2436" t="s">
        <v>1687</v>
      </c>
      <c r="C2436" s="43">
        <v>1985</v>
      </c>
    </row>
    <row r="2437" spans="1:3" x14ac:dyDescent="0.3">
      <c r="A2437" t="s">
        <v>8475</v>
      </c>
      <c r="B2437" t="s">
        <v>1688</v>
      </c>
      <c r="C2437" s="43">
        <v>1985</v>
      </c>
    </row>
    <row r="2438" spans="1:3" x14ac:dyDescent="0.3">
      <c r="A2438" t="s">
        <v>8476</v>
      </c>
      <c r="B2438" t="s">
        <v>1689</v>
      </c>
      <c r="C2438" s="43">
        <v>1895</v>
      </c>
    </row>
    <row r="2439" spans="1:3" x14ac:dyDescent="0.3">
      <c r="A2439" t="s">
        <v>8477</v>
      </c>
      <c r="B2439" t="s">
        <v>428</v>
      </c>
      <c r="C2439" s="43">
        <v>1195</v>
      </c>
    </row>
    <row r="2440" spans="1:3" x14ac:dyDescent="0.3">
      <c r="A2440" t="s">
        <v>8478</v>
      </c>
      <c r="B2440" t="s">
        <v>429</v>
      </c>
      <c r="C2440" s="43">
        <v>1195</v>
      </c>
    </row>
    <row r="2441" spans="1:3" x14ac:dyDescent="0.3">
      <c r="A2441" t="s">
        <v>8479</v>
      </c>
      <c r="B2441" t="s">
        <v>1690</v>
      </c>
      <c r="C2441" s="43">
        <v>1195</v>
      </c>
    </row>
    <row r="2442" spans="1:3" x14ac:dyDescent="0.3">
      <c r="A2442" t="s">
        <v>8480</v>
      </c>
      <c r="B2442" t="s">
        <v>1691</v>
      </c>
      <c r="C2442" s="43">
        <v>7000</v>
      </c>
    </row>
    <row r="2443" spans="1:3" x14ac:dyDescent="0.3">
      <c r="A2443" t="s">
        <v>8481</v>
      </c>
      <c r="B2443" t="s">
        <v>1692</v>
      </c>
      <c r="C2443" s="43">
        <v>7000</v>
      </c>
    </row>
    <row r="2444" spans="1:3" x14ac:dyDescent="0.3">
      <c r="A2444" t="s">
        <v>8482</v>
      </c>
      <c r="B2444" t="s">
        <v>1693</v>
      </c>
      <c r="C2444" s="43">
        <v>7000</v>
      </c>
    </row>
    <row r="2445" spans="1:3" x14ac:dyDescent="0.3">
      <c r="A2445" t="s">
        <v>8483</v>
      </c>
      <c r="B2445" t="s">
        <v>1694</v>
      </c>
      <c r="C2445" s="43">
        <v>502</v>
      </c>
    </row>
    <row r="2446" spans="1:3" x14ac:dyDescent="0.3">
      <c r="A2446" t="s">
        <v>8484</v>
      </c>
      <c r="B2446" t="s">
        <v>430</v>
      </c>
      <c r="C2446" s="43">
        <v>6099.8</v>
      </c>
    </row>
    <row r="2447" spans="1:3" x14ac:dyDescent="0.3">
      <c r="A2447" t="s">
        <v>8485</v>
      </c>
      <c r="B2447" t="s">
        <v>431</v>
      </c>
      <c r="C2447" s="43">
        <v>4886</v>
      </c>
    </row>
    <row r="2448" spans="1:3" x14ac:dyDescent="0.3">
      <c r="A2448" t="s">
        <v>8486</v>
      </c>
      <c r="B2448" t="s">
        <v>1695</v>
      </c>
      <c r="C2448" s="43">
        <v>1337.7</v>
      </c>
    </row>
    <row r="2449" spans="1:3" x14ac:dyDescent="0.3">
      <c r="A2449" t="s">
        <v>8487</v>
      </c>
      <c r="B2449" t="s">
        <v>1696</v>
      </c>
      <c r="C2449" s="43">
        <v>3124.1</v>
      </c>
    </row>
    <row r="2450" spans="1:3" x14ac:dyDescent="0.3">
      <c r="A2450" t="s">
        <v>8488</v>
      </c>
      <c r="B2450" t="s">
        <v>1697</v>
      </c>
      <c r="C2450" s="43">
        <v>424.2</v>
      </c>
    </row>
    <row r="2451" spans="1:3" x14ac:dyDescent="0.3">
      <c r="A2451" t="s">
        <v>8489</v>
      </c>
      <c r="B2451" t="s">
        <v>1698</v>
      </c>
      <c r="C2451" s="43">
        <v>1950</v>
      </c>
    </row>
    <row r="2452" spans="1:3" x14ac:dyDescent="0.3">
      <c r="A2452" t="s">
        <v>8490</v>
      </c>
      <c r="B2452" t="s">
        <v>432</v>
      </c>
      <c r="C2452" s="43">
        <v>2729</v>
      </c>
    </row>
    <row r="2453" spans="1:3" x14ac:dyDescent="0.3">
      <c r="A2453" t="s">
        <v>8491</v>
      </c>
      <c r="B2453" t="s">
        <v>1699</v>
      </c>
      <c r="C2453" s="43">
        <v>502</v>
      </c>
    </row>
    <row r="2454" spans="1:3" x14ac:dyDescent="0.3">
      <c r="A2454" t="s">
        <v>8492</v>
      </c>
      <c r="B2454" t="s">
        <v>1700</v>
      </c>
      <c r="C2454" s="43">
        <v>2800</v>
      </c>
    </row>
    <row r="2455" spans="1:3" x14ac:dyDescent="0.3">
      <c r="A2455" t="s">
        <v>8493</v>
      </c>
      <c r="B2455" t="s">
        <v>8494</v>
      </c>
      <c r="C2455" s="43">
        <v>15869</v>
      </c>
    </row>
    <row r="2456" spans="1:3" x14ac:dyDescent="0.3">
      <c r="A2456" t="s">
        <v>8495</v>
      </c>
      <c r="B2456" t="s">
        <v>433</v>
      </c>
      <c r="C2456" s="43">
        <v>14801</v>
      </c>
    </row>
    <row r="2457" spans="1:3" x14ac:dyDescent="0.3">
      <c r="A2457" t="s">
        <v>8496</v>
      </c>
      <c r="B2457" t="s">
        <v>1701</v>
      </c>
      <c r="C2457" s="43">
        <v>5484</v>
      </c>
    </row>
    <row r="2458" spans="1:3" x14ac:dyDescent="0.3">
      <c r="A2458" t="s">
        <v>8497</v>
      </c>
      <c r="B2458" t="s">
        <v>1702</v>
      </c>
      <c r="C2458" s="43">
        <v>574</v>
      </c>
    </row>
    <row r="2459" spans="1:3" x14ac:dyDescent="0.3">
      <c r="A2459" t="s">
        <v>8498</v>
      </c>
      <c r="B2459" t="s">
        <v>1703</v>
      </c>
      <c r="C2459" s="43">
        <v>6224</v>
      </c>
    </row>
    <row r="2460" spans="1:3" x14ac:dyDescent="0.3">
      <c r="A2460" t="s">
        <v>8499</v>
      </c>
      <c r="B2460" t="s">
        <v>1704</v>
      </c>
      <c r="C2460" s="43">
        <v>5784</v>
      </c>
    </row>
    <row r="2461" spans="1:3" x14ac:dyDescent="0.3">
      <c r="A2461" t="s">
        <v>8500</v>
      </c>
      <c r="B2461" t="s">
        <v>1705</v>
      </c>
      <c r="C2461" s="43">
        <v>6142</v>
      </c>
    </row>
    <row r="2462" spans="1:3" x14ac:dyDescent="0.3">
      <c r="A2462" t="s">
        <v>8501</v>
      </c>
      <c r="B2462" t="s">
        <v>1706</v>
      </c>
      <c r="C2462" s="43">
        <v>4487</v>
      </c>
    </row>
    <row r="2463" spans="1:3" x14ac:dyDescent="0.3">
      <c r="A2463" t="s">
        <v>8502</v>
      </c>
      <c r="B2463" t="s">
        <v>1707</v>
      </c>
      <c r="C2463" s="43">
        <v>5023</v>
      </c>
    </row>
    <row r="2464" spans="1:3" x14ac:dyDescent="0.3">
      <c r="A2464" t="s">
        <v>8503</v>
      </c>
      <c r="B2464" t="s">
        <v>434</v>
      </c>
      <c r="C2464" s="43">
        <v>7866</v>
      </c>
    </row>
    <row r="2465" spans="1:3" x14ac:dyDescent="0.3">
      <c r="A2465" t="s">
        <v>8504</v>
      </c>
      <c r="B2465" t="s">
        <v>435</v>
      </c>
      <c r="C2465" s="43">
        <v>16703</v>
      </c>
    </row>
    <row r="2466" spans="1:3" x14ac:dyDescent="0.3">
      <c r="A2466" t="s">
        <v>8505</v>
      </c>
      <c r="B2466" t="s">
        <v>1708</v>
      </c>
      <c r="C2466" s="43">
        <v>17111</v>
      </c>
    </row>
    <row r="2467" spans="1:3" x14ac:dyDescent="0.3">
      <c r="A2467" t="s">
        <v>8506</v>
      </c>
      <c r="B2467" t="s">
        <v>1709</v>
      </c>
      <c r="C2467" s="43">
        <v>20355</v>
      </c>
    </row>
    <row r="2468" spans="1:3" x14ac:dyDescent="0.3">
      <c r="A2468" t="s">
        <v>8507</v>
      </c>
      <c r="B2468" t="s">
        <v>1710</v>
      </c>
      <c r="C2468" s="43">
        <v>22080</v>
      </c>
    </row>
    <row r="2469" spans="1:3" x14ac:dyDescent="0.3">
      <c r="A2469" t="s">
        <v>8508</v>
      </c>
      <c r="B2469" t="s">
        <v>1711</v>
      </c>
      <c r="C2469" s="43">
        <v>19916</v>
      </c>
    </row>
    <row r="2470" spans="1:3" x14ac:dyDescent="0.3">
      <c r="A2470" t="s">
        <v>8509</v>
      </c>
      <c r="B2470" t="s">
        <v>1712</v>
      </c>
      <c r="C2470" s="43">
        <v>23322</v>
      </c>
    </row>
    <row r="2471" spans="1:3" x14ac:dyDescent="0.3">
      <c r="A2471" t="s">
        <v>8510</v>
      </c>
      <c r="B2471" t="s">
        <v>1713</v>
      </c>
      <c r="C2471" s="43">
        <v>20654</v>
      </c>
    </row>
    <row r="2472" spans="1:3" x14ac:dyDescent="0.3">
      <c r="A2472" t="s">
        <v>8511</v>
      </c>
      <c r="B2472" t="s">
        <v>1714</v>
      </c>
      <c r="C2472" s="43">
        <v>24151</v>
      </c>
    </row>
    <row r="2473" spans="1:3" x14ac:dyDescent="0.3">
      <c r="A2473" t="s">
        <v>8512</v>
      </c>
      <c r="B2473" t="s">
        <v>1715</v>
      </c>
      <c r="C2473" s="43">
        <v>22771</v>
      </c>
    </row>
    <row r="2474" spans="1:3" x14ac:dyDescent="0.3">
      <c r="A2474" t="s">
        <v>8513</v>
      </c>
      <c r="B2474" t="s">
        <v>1716</v>
      </c>
      <c r="C2474" s="43">
        <v>2102</v>
      </c>
    </row>
    <row r="2475" spans="1:3" x14ac:dyDescent="0.3">
      <c r="A2475" t="s">
        <v>8514</v>
      </c>
      <c r="B2475" t="s">
        <v>1717</v>
      </c>
      <c r="C2475" s="43">
        <v>10351</v>
      </c>
    </row>
    <row r="2476" spans="1:3" x14ac:dyDescent="0.3">
      <c r="A2476" t="s">
        <v>8515</v>
      </c>
      <c r="B2476" t="s">
        <v>1718</v>
      </c>
      <c r="C2476" s="43">
        <v>5175</v>
      </c>
    </row>
    <row r="2477" spans="1:3" x14ac:dyDescent="0.3">
      <c r="A2477" t="s">
        <v>8516</v>
      </c>
      <c r="B2477" t="s">
        <v>8517</v>
      </c>
      <c r="C2477" s="43"/>
    </row>
    <row r="2478" spans="1:3" x14ac:dyDescent="0.3">
      <c r="A2478" t="s">
        <v>8518</v>
      </c>
      <c r="B2478" t="s">
        <v>436</v>
      </c>
      <c r="C2478" s="43">
        <v>6208</v>
      </c>
    </row>
    <row r="2479" spans="1:3" x14ac:dyDescent="0.3">
      <c r="A2479" t="s">
        <v>8519</v>
      </c>
      <c r="B2479" t="s">
        <v>8520</v>
      </c>
      <c r="C2479" s="43"/>
    </row>
    <row r="2480" spans="1:3" x14ac:dyDescent="0.3">
      <c r="A2480" t="s">
        <v>8521</v>
      </c>
      <c r="B2480" t="s">
        <v>1719</v>
      </c>
      <c r="C2480" s="43">
        <v>22771</v>
      </c>
    </row>
    <row r="2481" spans="1:3" x14ac:dyDescent="0.3">
      <c r="A2481" t="s">
        <v>8522</v>
      </c>
      <c r="B2481" t="s">
        <v>1720</v>
      </c>
      <c r="C2481" s="43">
        <v>8694</v>
      </c>
    </row>
    <row r="2482" spans="1:3" x14ac:dyDescent="0.3">
      <c r="A2482" t="s">
        <v>8523</v>
      </c>
      <c r="B2482" t="s">
        <v>437</v>
      </c>
      <c r="C2482" s="43">
        <v>10351</v>
      </c>
    </row>
    <row r="2483" spans="1:3" x14ac:dyDescent="0.3">
      <c r="A2483" t="s">
        <v>8524</v>
      </c>
      <c r="B2483" t="s">
        <v>8525</v>
      </c>
      <c r="C2483" s="43"/>
    </row>
    <row r="2484" spans="1:3" x14ac:dyDescent="0.3">
      <c r="A2484" t="s">
        <v>8526</v>
      </c>
      <c r="B2484" t="s">
        <v>1721</v>
      </c>
      <c r="C2484" s="43">
        <v>13661</v>
      </c>
    </row>
    <row r="2485" spans="1:3" x14ac:dyDescent="0.3">
      <c r="A2485" t="s">
        <v>8527</v>
      </c>
      <c r="B2485" t="s">
        <v>438</v>
      </c>
      <c r="C2485" s="43">
        <v>2447</v>
      </c>
    </row>
    <row r="2486" spans="1:3" x14ac:dyDescent="0.3">
      <c r="A2486" t="s">
        <v>8528</v>
      </c>
      <c r="B2486" t="s">
        <v>1722</v>
      </c>
      <c r="C2486" s="43">
        <v>375</v>
      </c>
    </row>
    <row r="2487" spans="1:3" x14ac:dyDescent="0.3">
      <c r="A2487" t="s">
        <v>8529</v>
      </c>
      <c r="B2487" t="s">
        <v>8530</v>
      </c>
      <c r="C2487" s="43"/>
    </row>
    <row r="2488" spans="1:3" x14ac:dyDescent="0.3">
      <c r="A2488" t="s">
        <v>8531</v>
      </c>
      <c r="B2488" t="s">
        <v>1723</v>
      </c>
      <c r="C2488" s="43">
        <v>1338</v>
      </c>
    </row>
    <row r="2489" spans="1:3" x14ac:dyDescent="0.3">
      <c r="A2489" t="s">
        <v>8532</v>
      </c>
      <c r="B2489" t="s">
        <v>8533</v>
      </c>
      <c r="C2489" s="43"/>
    </row>
    <row r="2490" spans="1:3" x14ac:dyDescent="0.3">
      <c r="A2490" t="s">
        <v>8534</v>
      </c>
      <c r="B2490" t="s">
        <v>8535</v>
      </c>
      <c r="C2490" s="43"/>
    </row>
    <row r="2491" spans="1:3" x14ac:dyDescent="0.3">
      <c r="A2491" t="s">
        <v>8536</v>
      </c>
      <c r="B2491" t="s">
        <v>1724</v>
      </c>
      <c r="C2491" s="43">
        <v>23619</v>
      </c>
    </row>
    <row r="2492" spans="1:3" x14ac:dyDescent="0.3">
      <c r="A2492" t="s">
        <v>8537</v>
      </c>
      <c r="B2492" t="s">
        <v>1725</v>
      </c>
      <c r="C2492" s="43">
        <v>33173</v>
      </c>
    </row>
    <row r="2493" spans="1:3" x14ac:dyDescent="0.3">
      <c r="A2493" t="s">
        <v>8538</v>
      </c>
      <c r="B2493" t="s">
        <v>8539</v>
      </c>
      <c r="C2493" s="43"/>
    </row>
    <row r="2494" spans="1:3" x14ac:dyDescent="0.3">
      <c r="A2494" t="s">
        <v>8540</v>
      </c>
      <c r="B2494" t="s">
        <v>8541</v>
      </c>
      <c r="C2494" s="43"/>
    </row>
    <row r="2495" spans="1:3" x14ac:dyDescent="0.3">
      <c r="A2495" t="s">
        <v>8542</v>
      </c>
      <c r="B2495" t="s">
        <v>8543</v>
      </c>
      <c r="C2495" s="43"/>
    </row>
    <row r="2496" spans="1:3" x14ac:dyDescent="0.3">
      <c r="A2496" t="s">
        <v>8544</v>
      </c>
      <c r="B2496" t="s">
        <v>8545</v>
      </c>
      <c r="C2496" s="43"/>
    </row>
    <row r="2497" spans="1:3" x14ac:dyDescent="0.3">
      <c r="A2497" t="s">
        <v>8546</v>
      </c>
      <c r="B2497" t="s">
        <v>8547</v>
      </c>
      <c r="C2497" s="43"/>
    </row>
    <row r="2498" spans="1:3" x14ac:dyDescent="0.3">
      <c r="A2498" t="s">
        <v>8548</v>
      </c>
      <c r="B2498" t="s">
        <v>1726</v>
      </c>
      <c r="C2498" s="43">
        <v>4414</v>
      </c>
    </row>
    <row r="2499" spans="1:3" x14ac:dyDescent="0.3">
      <c r="A2499" t="s">
        <v>8549</v>
      </c>
      <c r="B2499" t="s">
        <v>8550</v>
      </c>
      <c r="C2499" s="43"/>
    </row>
    <row r="2500" spans="1:3" x14ac:dyDescent="0.3">
      <c r="A2500" t="s">
        <v>8551</v>
      </c>
      <c r="B2500" t="s">
        <v>8552</v>
      </c>
      <c r="C2500" s="43"/>
    </row>
    <row r="2501" spans="1:3" x14ac:dyDescent="0.3">
      <c r="A2501" t="s">
        <v>8553</v>
      </c>
      <c r="B2501" t="s">
        <v>8554</v>
      </c>
      <c r="C2501" s="43"/>
    </row>
    <row r="2502" spans="1:3" x14ac:dyDescent="0.3">
      <c r="A2502" t="s">
        <v>8555</v>
      </c>
      <c r="B2502" t="s">
        <v>8556</v>
      </c>
      <c r="C2502" s="43"/>
    </row>
    <row r="2503" spans="1:3" x14ac:dyDescent="0.3">
      <c r="A2503" t="s">
        <v>8557</v>
      </c>
      <c r="B2503" t="s">
        <v>8558</v>
      </c>
      <c r="C2503" s="43"/>
    </row>
    <row r="2504" spans="1:3" x14ac:dyDescent="0.3">
      <c r="A2504" t="s">
        <v>8559</v>
      </c>
      <c r="B2504" t="s">
        <v>8560</v>
      </c>
      <c r="C2504" s="43"/>
    </row>
    <row r="2505" spans="1:3" x14ac:dyDescent="0.3">
      <c r="A2505" t="s">
        <v>8561</v>
      </c>
      <c r="B2505" t="s">
        <v>8562</v>
      </c>
      <c r="C2505" s="43"/>
    </row>
    <row r="2506" spans="1:3" x14ac:dyDescent="0.3">
      <c r="A2506" t="s">
        <v>8563</v>
      </c>
      <c r="B2506" t="s">
        <v>8564</v>
      </c>
      <c r="C2506" s="43"/>
    </row>
    <row r="2507" spans="1:3" x14ac:dyDescent="0.3">
      <c r="A2507" t="s">
        <v>8565</v>
      </c>
      <c r="B2507" t="s">
        <v>1727</v>
      </c>
      <c r="C2507" s="43">
        <v>5181</v>
      </c>
    </row>
    <row r="2508" spans="1:3" x14ac:dyDescent="0.3">
      <c r="A2508" t="s">
        <v>8566</v>
      </c>
      <c r="B2508" t="s">
        <v>1728</v>
      </c>
      <c r="C2508" s="43">
        <v>2759</v>
      </c>
    </row>
    <row r="2509" spans="1:3" x14ac:dyDescent="0.3">
      <c r="A2509" t="s">
        <v>8567</v>
      </c>
      <c r="B2509" t="s">
        <v>1729</v>
      </c>
      <c r="C2509" s="43">
        <v>2800</v>
      </c>
    </row>
    <row r="2510" spans="1:3" x14ac:dyDescent="0.3">
      <c r="A2510" t="s">
        <v>8568</v>
      </c>
      <c r="B2510" t="s">
        <v>1730</v>
      </c>
      <c r="C2510" s="43">
        <v>1459</v>
      </c>
    </row>
    <row r="2511" spans="1:3" x14ac:dyDescent="0.3">
      <c r="A2511" t="s">
        <v>8569</v>
      </c>
      <c r="B2511" t="s">
        <v>1731</v>
      </c>
      <c r="C2511" s="43">
        <v>22771</v>
      </c>
    </row>
    <row r="2512" spans="1:3" x14ac:dyDescent="0.3">
      <c r="A2512" t="s">
        <v>8570</v>
      </c>
      <c r="B2512" t="s">
        <v>1732</v>
      </c>
      <c r="C2512" s="43">
        <v>10351</v>
      </c>
    </row>
    <row r="2513" spans="1:3" x14ac:dyDescent="0.3">
      <c r="A2513" t="s">
        <v>8571</v>
      </c>
      <c r="B2513" t="s">
        <v>439</v>
      </c>
      <c r="C2513" s="43">
        <v>31051</v>
      </c>
    </row>
    <row r="2514" spans="1:3" x14ac:dyDescent="0.3">
      <c r="A2514" t="s">
        <v>8572</v>
      </c>
      <c r="B2514" t="s">
        <v>1733</v>
      </c>
      <c r="C2514" s="43">
        <v>31244</v>
      </c>
    </row>
    <row r="2515" spans="1:3" x14ac:dyDescent="0.3">
      <c r="A2515" t="s">
        <v>8573</v>
      </c>
      <c r="B2515" t="s">
        <v>1734</v>
      </c>
      <c r="C2515" s="43">
        <v>31244</v>
      </c>
    </row>
    <row r="2516" spans="1:3" x14ac:dyDescent="0.3">
      <c r="A2516" t="s">
        <v>8574</v>
      </c>
      <c r="B2516" t="s">
        <v>440</v>
      </c>
      <c r="C2516" s="43">
        <v>22771</v>
      </c>
    </row>
    <row r="2517" spans="1:3" x14ac:dyDescent="0.3">
      <c r="A2517" t="s">
        <v>8575</v>
      </c>
      <c r="B2517" t="s">
        <v>1735</v>
      </c>
      <c r="C2517" s="43">
        <v>22771</v>
      </c>
    </row>
    <row r="2518" spans="1:3" x14ac:dyDescent="0.3">
      <c r="A2518" t="s">
        <v>8576</v>
      </c>
      <c r="B2518" t="s">
        <v>1736</v>
      </c>
      <c r="C2518" s="43">
        <v>10351</v>
      </c>
    </row>
    <row r="2519" spans="1:3" x14ac:dyDescent="0.3">
      <c r="A2519" t="s">
        <v>8577</v>
      </c>
      <c r="B2519" t="s">
        <v>1737</v>
      </c>
      <c r="C2519" s="43">
        <v>10351</v>
      </c>
    </row>
    <row r="2520" spans="1:3" x14ac:dyDescent="0.3">
      <c r="A2520" t="s">
        <v>8578</v>
      </c>
      <c r="B2520" t="s">
        <v>441</v>
      </c>
      <c r="C2520" s="43">
        <v>22771</v>
      </c>
    </row>
    <row r="2521" spans="1:3" x14ac:dyDescent="0.3">
      <c r="A2521" t="s">
        <v>8579</v>
      </c>
      <c r="B2521" t="s">
        <v>442</v>
      </c>
      <c r="C2521" s="43">
        <v>22771</v>
      </c>
    </row>
    <row r="2522" spans="1:3" x14ac:dyDescent="0.3">
      <c r="A2522" t="s">
        <v>8580</v>
      </c>
      <c r="B2522" t="s">
        <v>1738</v>
      </c>
      <c r="C2522" s="43">
        <v>22771</v>
      </c>
    </row>
    <row r="2523" spans="1:3" x14ac:dyDescent="0.3">
      <c r="A2523" t="s">
        <v>8581</v>
      </c>
      <c r="B2523" t="s">
        <v>1739</v>
      </c>
      <c r="C2523" s="43">
        <v>22771</v>
      </c>
    </row>
    <row r="2524" spans="1:3" x14ac:dyDescent="0.3">
      <c r="A2524" t="s">
        <v>8582</v>
      </c>
      <c r="B2524" t="s">
        <v>1740</v>
      </c>
      <c r="C2524" s="43">
        <v>10351</v>
      </c>
    </row>
    <row r="2525" spans="1:3" x14ac:dyDescent="0.3">
      <c r="A2525" t="s">
        <v>8583</v>
      </c>
      <c r="B2525" t="s">
        <v>1741</v>
      </c>
      <c r="C2525" s="43">
        <v>31244</v>
      </c>
    </row>
    <row r="2526" spans="1:3" x14ac:dyDescent="0.3">
      <c r="A2526" t="s">
        <v>8584</v>
      </c>
      <c r="B2526" t="s">
        <v>1742</v>
      </c>
      <c r="C2526" s="43">
        <v>16000</v>
      </c>
    </row>
    <row r="2527" spans="1:3" x14ac:dyDescent="0.3">
      <c r="A2527" t="s">
        <v>8585</v>
      </c>
      <c r="B2527" t="s">
        <v>8586</v>
      </c>
      <c r="C2527" s="43"/>
    </row>
    <row r="2528" spans="1:3" x14ac:dyDescent="0.3">
      <c r="A2528" t="s">
        <v>8587</v>
      </c>
      <c r="B2528" t="s">
        <v>443</v>
      </c>
      <c r="C2528" s="43">
        <v>9661</v>
      </c>
    </row>
    <row r="2529" spans="1:3" x14ac:dyDescent="0.3">
      <c r="A2529" t="s">
        <v>8588</v>
      </c>
      <c r="B2529" t="s">
        <v>8589</v>
      </c>
      <c r="C2529" s="43"/>
    </row>
    <row r="2530" spans="1:3" x14ac:dyDescent="0.3">
      <c r="A2530" t="s">
        <v>8590</v>
      </c>
      <c r="B2530" t="s">
        <v>8558</v>
      </c>
      <c r="C2530" s="43"/>
    </row>
    <row r="2531" spans="1:3" x14ac:dyDescent="0.3">
      <c r="A2531" t="s">
        <v>8591</v>
      </c>
      <c r="B2531" t="s">
        <v>1743</v>
      </c>
      <c r="C2531" s="43">
        <v>22771</v>
      </c>
    </row>
    <row r="2532" spans="1:3" x14ac:dyDescent="0.3">
      <c r="A2532" t="s">
        <v>8592</v>
      </c>
      <c r="B2532" t="s">
        <v>8593</v>
      </c>
      <c r="C2532" s="43"/>
    </row>
    <row r="2533" spans="1:3" x14ac:dyDescent="0.3">
      <c r="A2533" t="s">
        <v>8594</v>
      </c>
      <c r="B2533" t="s">
        <v>8595</v>
      </c>
      <c r="C2533" s="43"/>
    </row>
    <row r="2534" spans="1:3" x14ac:dyDescent="0.3">
      <c r="A2534" t="s">
        <v>8596</v>
      </c>
      <c r="B2534" t="s">
        <v>8597</v>
      </c>
      <c r="C2534" s="43">
        <v>10692</v>
      </c>
    </row>
    <row r="2535" spans="1:3" x14ac:dyDescent="0.3">
      <c r="A2535" t="s">
        <v>8598</v>
      </c>
      <c r="B2535" t="s">
        <v>8599</v>
      </c>
      <c r="C2535" s="43"/>
    </row>
    <row r="2536" spans="1:3" x14ac:dyDescent="0.3">
      <c r="A2536" t="s">
        <v>8600</v>
      </c>
      <c r="B2536" t="s">
        <v>8601</v>
      </c>
      <c r="C2536" s="43"/>
    </row>
    <row r="2537" spans="1:3" x14ac:dyDescent="0.3">
      <c r="A2537" t="s">
        <v>8602</v>
      </c>
      <c r="B2537" t="s">
        <v>1744</v>
      </c>
      <c r="C2537" s="43">
        <v>14492</v>
      </c>
    </row>
    <row r="2538" spans="1:3" x14ac:dyDescent="0.3">
      <c r="A2538" t="s">
        <v>8603</v>
      </c>
      <c r="B2538" t="s">
        <v>8604</v>
      </c>
      <c r="C2538" s="43"/>
    </row>
    <row r="2539" spans="1:3" x14ac:dyDescent="0.3">
      <c r="A2539" t="s">
        <v>8605</v>
      </c>
      <c r="B2539" t="s">
        <v>444</v>
      </c>
      <c r="C2539" s="43">
        <v>32919</v>
      </c>
    </row>
    <row r="2540" spans="1:3" x14ac:dyDescent="0.3">
      <c r="A2540" t="s">
        <v>8606</v>
      </c>
      <c r="B2540" t="s">
        <v>1745</v>
      </c>
      <c r="C2540" s="43">
        <v>32919</v>
      </c>
    </row>
    <row r="2541" spans="1:3" x14ac:dyDescent="0.3">
      <c r="A2541" t="s">
        <v>8607</v>
      </c>
      <c r="B2541" t="s">
        <v>445</v>
      </c>
      <c r="C2541" s="43">
        <v>100703</v>
      </c>
    </row>
    <row r="2542" spans="1:3" x14ac:dyDescent="0.3">
      <c r="A2542" t="s">
        <v>8608</v>
      </c>
      <c r="B2542" t="s">
        <v>1746</v>
      </c>
      <c r="C2542" s="43">
        <v>5843</v>
      </c>
    </row>
    <row r="2543" spans="1:3" x14ac:dyDescent="0.3">
      <c r="A2543" t="s">
        <v>8609</v>
      </c>
      <c r="B2543" t="s">
        <v>8610</v>
      </c>
      <c r="C2543" s="43"/>
    </row>
    <row r="2544" spans="1:3" x14ac:dyDescent="0.3">
      <c r="A2544" t="s">
        <v>8611</v>
      </c>
      <c r="B2544" t="s">
        <v>8612</v>
      </c>
      <c r="C2544" s="43"/>
    </row>
    <row r="2545" spans="1:3" x14ac:dyDescent="0.3">
      <c r="A2545" t="s">
        <v>8613</v>
      </c>
      <c r="B2545" t="s">
        <v>1747</v>
      </c>
      <c r="C2545" s="43">
        <v>2950</v>
      </c>
    </row>
    <row r="2546" spans="1:3" x14ac:dyDescent="0.3">
      <c r="A2546" t="s">
        <v>8614</v>
      </c>
      <c r="B2546" t="s">
        <v>1748</v>
      </c>
      <c r="C2546" s="43">
        <v>3351</v>
      </c>
    </row>
    <row r="2547" spans="1:3" x14ac:dyDescent="0.3">
      <c r="A2547" t="s">
        <v>8615</v>
      </c>
      <c r="B2547" t="s">
        <v>1749</v>
      </c>
      <c r="C2547" s="43">
        <v>4295</v>
      </c>
    </row>
    <row r="2548" spans="1:3" x14ac:dyDescent="0.3">
      <c r="A2548" t="s">
        <v>8616</v>
      </c>
      <c r="B2548" t="s">
        <v>446</v>
      </c>
      <c r="C2548" s="43">
        <v>4630</v>
      </c>
    </row>
    <row r="2549" spans="1:3" x14ac:dyDescent="0.3">
      <c r="A2549" t="s">
        <v>8617</v>
      </c>
      <c r="B2549" t="s">
        <v>1750</v>
      </c>
      <c r="C2549" s="43">
        <v>11235</v>
      </c>
    </row>
    <row r="2550" spans="1:3" x14ac:dyDescent="0.3">
      <c r="A2550" t="s">
        <v>8618</v>
      </c>
      <c r="B2550" t="s">
        <v>1751</v>
      </c>
      <c r="C2550" s="43">
        <v>4177</v>
      </c>
    </row>
    <row r="2551" spans="1:3" x14ac:dyDescent="0.3">
      <c r="A2551" t="s">
        <v>8619</v>
      </c>
      <c r="B2551" t="s">
        <v>1752</v>
      </c>
      <c r="C2551" s="43">
        <v>5175</v>
      </c>
    </row>
    <row r="2552" spans="1:3" x14ac:dyDescent="0.3">
      <c r="A2552" t="s">
        <v>8620</v>
      </c>
      <c r="B2552" t="s">
        <v>1753</v>
      </c>
      <c r="C2552" s="43">
        <v>3940</v>
      </c>
    </row>
    <row r="2553" spans="1:3" x14ac:dyDescent="0.3">
      <c r="A2553" t="s">
        <v>8621</v>
      </c>
      <c r="B2553" t="s">
        <v>1754</v>
      </c>
      <c r="C2553" s="43">
        <v>6245</v>
      </c>
    </row>
    <row r="2554" spans="1:3" x14ac:dyDescent="0.3">
      <c r="A2554" t="s">
        <v>8622</v>
      </c>
      <c r="B2554" t="s">
        <v>1755</v>
      </c>
      <c r="C2554" s="43">
        <v>6708</v>
      </c>
    </row>
    <row r="2555" spans="1:3" x14ac:dyDescent="0.3">
      <c r="A2555" t="s">
        <v>8623</v>
      </c>
      <c r="B2555" t="s">
        <v>1756</v>
      </c>
      <c r="C2555" s="43">
        <v>18903</v>
      </c>
    </row>
    <row r="2556" spans="1:3" x14ac:dyDescent="0.3">
      <c r="A2556" t="s">
        <v>8624</v>
      </c>
      <c r="B2556" t="s">
        <v>1757</v>
      </c>
      <c r="C2556" s="43">
        <v>4111</v>
      </c>
    </row>
    <row r="2557" spans="1:3" x14ac:dyDescent="0.3">
      <c r="A2557" t="s">
        <v>8625</v>
      </c>
      <c r="B2557" t="s">
        <v>447</v>
      </c>
      <c r="C2557" s="43">
        <v>4145</v>
      </c>
    </row>
    <row r="2558" spans="1:3" x14ac:dyDescent="0.3">
      <c r="A2558" t="s">
        <v>8626</v>
      </c>
      <c r="B2558" t="s">
        <v>1758</v>
      </c>
      <c r="C2558" s="43">
        <v>4908</v>
      </c>
    </row>
    <row r="2559" spans="1:3" x14ac:dyDescent="0.3">
      <c r="A2559" t="s">
        <v>8627</v>
      </c>
      <c r="B2559" t="s">
        <v>1759</v>
      </c>
      <c r="C2559" s="43">
        <v>3487</v>
      </c>
    </row>
    <row r="2560" spans="1:3" x14ac:dyDescent="0.3">
      <c r="A2560" t="s">
        <v>8628</v>
      </c>
      <c r="B2560" t="s">
        <v>1760</v>
      </c>
      <c r="C2560" s="43">
        <v>6224</v>
      </c>
    </row>
    <row r="2561" spans="1:3" x14ac:dyDescent="0.3">
      <c r="A2561" t="s">
        <v>8629</v>
      </c>
      <c r="B2561" t="s">
        <v>1761</v>
      </c>
      <c r="C2561" s="43">
        <v>3487</v>
      </c>
    </row>
    <row r="2562" spans="1:3" x14ac:dyDescent="0.3">
      <c r="A2562" t="s">
        <v>8630</v>
      </c>
      <c r="B2562" t="s">
        <v>1762</v>
      </c>
      <c r="C2562" s="43">
        <v>2074</v>
      </c>
    </row>
    <row r="2563" spans="1:3" x14ac:dyDescent="0.3">
      <c r="A2563" t="s">
        <v>8631</v>
      </c>
      <c r="B2563" t="s">
        <v>1763</v>
      </c>
      <c r="C2563" s="43">
        <v>6709</v>
      </c>
    </row>
    <row r="2564" spans="1:3" x14ac:dyDescent="0.3">
      <c r="A2564" t="s">
        <v>8632</v>
      </c>
      <c r="B2564" t="s">
        <v>1764</v>
      </c>
      <c r="C2564" s="43">
        <v>3317</v>
      </c>
    </row>
    <row r="2565" spans="1:3" x14ac:dyDescent="0.3">
      <c r="A2565" t="s">
        <v>8633</v>
      </c>
      <c r="B2565" t="s">
        <v>1765</v>
      </c>
      <c r="C2565" s="43">
        <v>11809</v>
      </c>
    </row>
    <row r="2566" spans="1:3" x14ac:dyDescent="0.3">
      <c r="A2566" t="s">
        <v>8634</v>
      </c>
      <c r="B2566" t="s">
        <v>1766</v>
      </c>
      <c r="C2566" s="43">
        <v>8877</v>
      </c>
    </row>
    <row r="2567" spans="1:3" x14ac:dyDescent="0.3">
      <c r="A2567" t="s">
        <v>8635</v>
      </c>
      <c r="B2567" t="s">
        <v>448</v>
      </c>
      <c r="C2567" s="43">
        <v>11809</v>
      </c>
    </row>
    <row r="2568" spans="1:3" x14ac:dyDescent="0.3">
      <c r="A2568" t="s">
        <v>8636</v>
      </c>
      <c r="B2568" t="s">
        <v>1767</v>
      </c>
      <c r="C2568" s="43">
        <v>11809</v>
      </c>
    </row>
    <row r="2569" spans="1:3" x14ac:dyDescent="0.3">
      <c r="A2569" t="s">
        <v>8637</v>
      </c>
      <c r="B2569" t="s">
        <v>1768</v>
      </c>
      <c r="C2569" s="43">
        <v>8877</v>
      </c>
    </row>
    <row r="2570" spans="1:3" x14ac:dyDescent="0.3">
      <c r="A2570" t="s">
        <v>8638</v>
      </c>
      <c r="B2570" t="s">
        <v>1769</v>
      </c>
      <c r="C2570" s="43">
        <v>13308</v>
      </c>
    </row>
    <row r="2571" spans="1:3" x14ac:dyDescent="0.3">
      <c r="A2571" t="s">
        <v>8639</v>
      </c>
      <c r="B2571" t="s">
        <v>1770</v>
      </c>
      <c r="C2571" s="43">
        <v>13455</v>
      </c>
    </row>
    <row r="2572" spans="1:3" x14ac:dyDescent="0.3">
      <c r="A2572" t="s">
        <v>8640</v>
      </c>
      <c r="B2572" t="s">
        <v>1771</v>
      </c>
      <c r="C2572" s="43">
        <v>13308</v>
      </c>
    </row>
    <row r="2573" spans="1:3" x14ac:dyDescent="0.3">
      <c r="A2573" t="s">
        <v>8641</v>
      </c>
      <c r="B2573" t="s">
        <v>1772</v>
      </c>
      <c r="C2573" s="43">
        <v>5933</v>
      </c>
    </row>
    <row r="2574" spans="1:3" x14ac:dyDescent="0.3">
      <c r="A2574" t="s">
        <v>8642</v>
      </c>
      <c r="B2574" t="s">
        <v>1773</v>
      </c>
      <c r="C2574" s="43">
        <v>13581</v>
      </c>
    </row>
    <row r="2575" spans="1:3" x14ac:dyDescent="0.3">
      <c r="A2575" t="s">
        <v>8643</v>
      </c>
      <c r="B2575" t="s">
        <v>1774</v>
      </c>
      <c r="C2575" s="43">
        <v>10350</v>
      </c>
    </row>
    <row r="2576" spans="1:3" x14ac:dyDescent="0.3">
      <c r="A2576" t="s">
        <v>8644</v>
      </c>
      <c r="B2576" t="s">
        <v>1775</v>
      </c>
      <c r="C2576" s="43">
        <v>14488</v>
      </c>
    </row>
    <row r="2577" spans="1:3" x14ac:dyDescent="0.3">
      <c r="A2577" t="s">
        <v>8645</v>
      </c>
      <c r="B2577" t="s">
        <v>1776</v>
      </c>
      <c r="C2577" s="43">
        <v>8279</v>
      </c>
    </row>
    <row r="2578" spans="1:3" x14ac:dyDescent="0.3">
      <c r="A2578" t="s">
        <v>8646</v>
      </c>
      <c r="B2578" t="s">
        <v>1777</v>
      </c>
      <c r="C2578" s="43">
        <v>13868</v>
      </c>
    </row>
    <row r="2579" spans="1:3" x14ac:dyDescent="0.3">
      <c r="A2579" t="s">
        <v>8647</v>
      </c>
      <c r="B2579" t="s">
        <v>1778</v>
      </c>
      <c r="C2579" s="43">
        <v>6208</v>
      </c>
    </row>
    <row r="2580" spans="1:3" x14ac:dyDescent="0.3">
      <c r="A2580" t="s">
        <v>8648</v>
      </c>
      <c r="B2580" t="s">
        <v>1779</v>
      </c>
      <c r="C2580" s="43">
        <v>13868</v>
      </c>
    </row>
    <row r="2581" spans="1:3" x14ac:dyDescent="0.3">
      <c r="A2581" t="s">
        <v>8649</v>
      </c>
      <c r="B2581" t="s">
        <v>1780</v>
      </c>
      <c r="C2581" s="43">
        <v>4760</v>
      </c>
    </row>
    <row r="2582" spans="1:3" x14ac:dyDescent="0.3">
      <c r="A2582" t="s">
        <v>8650</v>
      </c>
      <c r="B2582" t="s">
        <v>1781</v>
      </c>
      <c r="C2582" s="43">
        <v>16560</v>
      </c>
    </row>
    <row r="2583" spans="1:3" x14ac:dyDescent="0.3">
      <c r="A2583" t="s">
        <v>8651</v>
      </c>
      <c r="B2583" t="s">
        <v>1782</v>
      </c>
      <c r="C2583" s="43">
        <v>27789</v>
      </c>
    </row>
    <row r="2584" spans="1:3" x14ac:dyDescent="0.3">
      <c r="A2584" t="s">
        <v>8652</v>
      </c>
      <c r="B2584" t="s">
        <v>1783</v>
      </c>
      <c r="C2584" s="43">
        <v>44509</v>
      </c>
    </row>
    <row r="2585" spans="1:3" x14ac:dyDescent="0.3">
      <c r="A2585" t="s">
        <v>8653</v>
      </c>
      <c r="B2585" t="s">
        <v>449</v>
      </c>
      <c r="C2585" s="43">
        <v>2950</v>
      </c>
    </row>
    <row r="2586" spans="1:3" x14ac:dyDescent="0.3">
      <c r="A2586" t="s">
        <v>8654</v>
      </c>
      <c r="B2586" t="s">
        <v>450</v>
      </c>
      <c r="C2586" s="43">
        <v>17734</v>
      </c>
    </row>
    <row r="2587" spans="1:3" x14ac:dyDescent="0.3">
      <c r="A2587" t="s">
        <v>8655</v>
      </c>
      <c r="B2587" t="s">
        <v>1784</v>
      </c>
      <c r="C2587" s="43">
        <v>6208</v>
      </c>
    </row>
    <row r="2588" spans="1:3" x14ac:dyDescent="0.3">
      <c r="A2588" t="s">
        <v>8656</v>
      </c>
      <c r="B2588" t="s">
        <v>1785</v>
      </c>
      <c r="C2588" s="43">
        <v>2206</v>
      </c>
    </row>
    <row r="2589" spans="1:3" x14ac:dyDescent="0.3">
      <c r="A2589" t="s">
        <v>8657</v>
      </c>
      <c r="B2589" t="s">
        <v>1786</v>
      </c>
      <c r="C2589" s="43">
        <v>27602</v>
      </c>
    </row>
    <row r="2590" spans="1:3" x14ac:dyDescent="0.3">
      <c r="A2590" t="s">
        <v>8658</v>
      </c>
      <c r="B2590" t="s">
        <v>1787</v>
      </c>
      <c r="C2590" s="43">
        <v>1338</v>
      </c>
    </row>
    <row r="2591" spans="1:3" x14ac:dyDescent="0.3">
      <c r="A2591" t="s">
        <v>8659</v>
      </c>
      <c r="B2591" t="s">
        <v>1788</v>
      </c>
      <c r="C2591" s="43">
        <v>1597</v>
      </c>
    </row>
    <row r="2592" spans="1:3" x14ac:dyDescent="0.3">
      <c r="A2592" t="s">
        <v>8660</v>
      </c>
      <c r="B2592" t="s">
        <v>1789</v>
      </c>
      <c r="C2592" s="43">
        <v>3387</v>
      </c>
    </row>
    <row r="2593" spans="1:3" x14ac:dyDescent="0.3">
      <c r="A2593" t="s">
        <v>8661</v>
      </c>
      <c r="B2593" t="s">
        <v>1790</v>
      </c>
      <c r="C2593" s="43">
        <v>7101</v>
      </c>
    </row>
    <row r="2594" spans="1:3" x14ac:dyDescent="0.3">
      <c r="A2594" t="s">
        <v>8662</v>
      </c>
      <c r="B2594" t="s">
        <v>1791</v>
      </c>
      <c r="C2594" s="43">
        <v>9941</v>
      </c>
    </row>
    <row r="2595" spans="1:3" x14ac:dyDescent="0.3">
      <c r="A2595" t="s">
        <v>8663</v>
      </c>
      <c r="B2595" t="s">
        <v>1792</v>
      </c>
      <c r="C2595" s="43">
        <v>18778</v>
      </c>
    </row>
    <row r="2596" spans="1:3" x14ac:dyDescent="0.3">
      <c r="A2596" t="s">
        <v>8664</v>
      </c>
      <c r="B2596" t="s">
        <v>1793</v>
      </c>
      <c r="C2596" s="43">
        <v>13800</v>
      </c>
    </row>
    <row r="2597" spans="1:3" x14ac:dyDescent="0.3">
      <c r="A2597" t="s">
        <v>8665</v>
      </c>
      <c r="B2597" t="s">
        <v>1794</v>
      </c>
      <c r="C2597" s="43">
        <v>18778</v>
      </c>
    </row>
    <row r="2598" spans="1:3" x14ac:dyDescent="0.3">
      <c r="A2598" t="s">
        <v>8666</v>
      </c>
      <c r="B2598" t="s">
        <v>8667</v>
      </c>
      <c r="C2598" s="43">
        <v>47027</v>
      </c>
    </row>
    <row r="2599" spans="1:3" x14ac:dyDescent="0.3">
      <c r="A2599" t="s">
        <v>8668</v>
      </c>
      <c r="B2599" t="s">
        <v>1795</v>
      </c>
      <c r="C2599" s="43">
        <v>4968</v>
      </c>
    </row>
    <row r="2600" spans="1:3" x14ac:dyDescent="0.3">
      <c r="A2600" t="s">
        <v>8669</v>
      </c>
      <c r="B2600" t="s">
        <v>1796</v>
      </c>
      <c r="C2600" s="43">
        <v>4968</v>
      </c>
    </row>
    <row r="2601" spans="1:3" x14ac:dyDescent="0.3">
      <c r="A2601" t="s">
        <v>8670</v>
      </c>
      <c r="B2601" t="s">
        <v>1797</v>
      </c>
      <c r="C2601" s="43">
        <v>6271</v>
      </c>
    </row>
    <row r="2602" spans="1:3" x14ac:dyDescent="0.3">
      <c r="A2602" t="s">
        <v>8671</v>
      </c>
      <c r="B2602" t="s">
        <v>1798</v>
      </c>
      <c r="C2602" s="43">
        <v>11809</v>
      </c>
    </row>
    <row r="2603" spans="1:3" x14ac:dyDescent="0.3">
      <c r="A2603" t="s">
        <v>8672</v>
      </c>
      <c r="B2603" t="s">
        <v>1799</v>
      </c>
      <c r="C2603" s="43">
        <v>3935</v>
      </c>
    </row>
    <row r="2604" spans="1:3" x14ac:dyDescent="0.3">
      <c r="A2604" t="s">
        <v>8673</v>
      </c>
      <c r="B2604" t="s">
        <v>1800</v>
      </c>
      <c r="C2604" s="43">
        <v>26825</v>
      </c>
    </row>
    <row r="2605" spans="1:3" x14ac:dyDescent="0.3">
      <c r="A2605" t="s">
        <v>8674</v>
      </c>
      <c r="B2605" t="s">
        <v>1801</v>
      </c>
      <c r="C2605" s="43">
        <v>26825</v>
      </c>
    </row>
    <row r="2606" spans="1:3" x14ac:dyDescent="0.3">
      <c r="A2606" t="s">
        <v>8675</v>
      </c>
      <c r="B2606" t="s">
        <v>1802</v>
      </c>
      <c r="C2606" s="43">
        <v>8141</v>
      </c>
    </row>
    <row r="2607" spans="1:3" x14ac:dyDescent="0.3">
      <c r="A2607" t="s">
        <v>8676</v>
      </c>
      <c r="B2607" t="s">
        <v>8677</v>
      </c>
      <c r="C2607" s="43">
        <v>18777</v>
      </c>
    </row>
    <row r="2608" spans="1:3" x14ac:dyDescent="0.3">
      <c r="A2608" t="s">
        <v>8678</v>
      </c>
      <c r="B2608" t="s">
        <v>1803</v>
      </c>
      <c r="C2608" s="43">
        <v>16560</v>
      </c>
    </row>
    <row r="2609" spans="1:3" x14ac:dyDescent="0.3">
      <c r="A2609" t="s">
        <v>8679</v>
      </c>
      <c r="B2609" t="s">
        <v>1804</v>
      </c>
      <c r="C2609" s="43">
        <v>8417</v>
      </c>
    </row>
    <row r="2610" spans="1:3" x14ac:dyDescent="0.3">
      <c r="A2610" t="s">
        <v>8680</v>
      </c>
      <c r="B2610" t="s">
        <v>451</v>
      </c>
      <c r="C2610" s="43">
        <v>5449</v>
      </c>
    </row>
    <row r="2611" spans="1:3" x14ac:dyDescent="0.3">
      <c r="A2611" t="s">
        <v>8681</v>
      </c>
      <c r="B2611" t="s">
        <v>452</v>
      </c>
      <c r="C2611" s="43">
        <v>3656</v>
      </c>
    </row>
    <row r="2612" spans="1:3" x14ac:dyDescent="0.3">
      <c r="A2612" t="s">
        <v>8682</v>
      </c>
      <c r="B2612" t="s">
        <v>1805</v>
      </c>
      <c r="C2612" s="43">
        <v>14628</v>
      </c>
    </row>
    <row r="2613" spans="1:3" x14ac:dyDescent="0.3">
      <c r="A2613" t="s">
        <v>8683</v>
      </c>
      <c r="B2613" t="s">
        <v>1806</v>
      </c>
      <c r="C2613" s="43">
        <v>37450</v>
      </c>
    </row>
    <row r="2614" spans="1:3" x14ac:dyDescent="0.3">
      <c r="A2614" t="s">
        <v>8684</v>
      </c>
      <c r="B2614" t="s">
        <v>453</v>
      </c>
      <c r="C2614" s="43">
        <v>14628</v>
      </c>
    </row>
    <row r="2615" spans="1:3" x14ac:dyDescent="0.3">
      <c r="A2615" t="s">
        <v>8685</v>
      </c>
      <c r="B2615" t="s">
        <v>1807</v>
      </c>
      <c r="C2615" s="43">
        <v>15180</v>
      </c>
    </row>
    <row r="2616" spans="1:3" x14ac:dyDescent="0.3">
      <c r="A2616" t="s">
        <v>8686</v>
      </c>
      <c r="B2616" t="s">
        <v>454</v>
      </c>
      <c r="C2616" s="43">
        <v>12972</v>
      </c>
    </row>
    <row r="2617" spans="1:3" x14ac:dyDescent="0.3">
      <c r="A2617" t="s">
        <v>8687</v>
      </c>
      <c r="B2617" t="s">
        <v>1808</v>
      </c>
      <c r="C2617" s="43">
        <v>13111</v>
      </c>
    </row>
    <row r="2618" spans="1:3" x14ac:dyDescent="0.3">
      <c r="A2618" t="s">
        <v>8688</v>
      </c>
      <c r="B2618" t="s">
        <v>1809</v>
      </c>
      <c r="C2618" s="43">
        <v>47027</v>
      </c>
    </row>
    <row r="2619" spans="1:3" x14ac:dyDescent="0.3">
      <c r="A2619" t="s">
        <v>8689</v>
      </c>
      <c r="B2619" t="s">
        <v>455</v>
      </c>
      <c r="C2619" s="43">
        <v>30036</v>
      </c>
    </row>
    <row r="2620" spans="1:3" x14ac:dyDescent="0.3">
      <c r="A2620" t="s">
        <v>8690</v>
      </c>
      <c r="B2620" t="s">
        <v>1810</v>
      </c>
      <c r="C2620" s="43">
        <v>8279</v>
      </c>
    </row>
    <row r="2621" spans="1:3" x14ac:dyDescent="0.3">
      <c r="A2621" t="s">
        <v>8691</v>
      </c>
      <c r="B2621" t="s">
        <v>1811</v>
      </c>
      <c r="C2621" s="43">
        <v>8279</v>
      </c>
    </row>
    <row r="2622" spans="1:3" x14ac:dyDescent="0.3">
      <c r="A2622" t="s">
        <v>8692</v>
      </c>
      <c r="B2622" t="s">
        <v>8693</v>
      </c>
      <c r="C2622" s="43"/>
    </row>
    <row r="2623" spans="1:3" x14ac:dyDescent="0.3">
      <c r="A2623" t="s">
        <v>8694</v>
      </c>
      <c r="B2623" t="s">
        <v>8695</v>
      </c>
      <c r="C2623" s="43"/>
    </row>
    <row r="2624" spans="1:3" x14ac:dyDescent="0.3">
      <c r="A2624" t="s">
        <v>8696</v>
      </c>
      <c r="B2624" t="s">
        <v>456</v>
      </c>
      <c r="C2624" s="43">
        <v>792</v>
      </c>
    </row>
    <row r="2625" spans="1:3" x14ac:dyDescent="0.3">
      <c r="A2625" t="s">
        <v>8697</v>
      </c>
      <c r="B2625" t="s">
        <v>8698</v>
      </c>
      <c r="C2625" s="43"/>
    </row>
    <row r="2626" spans="1:3" x14ac:dyDescent="0.3">
      <c r="A2626" t="s">
        <v>8699</v>
      </c>
      <c r="B2626" t="s">
        <v>8700</v>
      </c>
      <c r="C2626" s="43"/>
    </row>
    <row r="2627" spans="1:3" x14ac:dyDescent="0.3">
      <c r="A2627" t="s">
        <v>8701</v>
      </c>
      <c r="B2627" t="s">
        <v>1812</v>
      </c>
      <c r="C2627" s="43">
        <v>1412</v>
      </c>
    </row>
    <row r="2628" spans="1:3" x14ac:dyDescent="0.3">
      <c r="A2628" t="s">
        <v>8702</v>
      </c>
      <c r="B2628" t="s">
        <v>457</v>
      </c>
      <c r="C2628" s="43">
        <v>216</v>
      </c>
    </row>
    <row r="2629" spans="1:3" x14ac:dyDescent="0.3">
      <c r="A2629" t="s">
        <v>8703</v>
      </c>
      <c r="B2629" t="s">
        <v>458</v>
      </c>
      <c r="C2629" s="43">
        <v>325</v>
      </c>
    </row>
    <row r="2630" spans="1:3" x14ac:dyDescent="0.3">
      <c r="A2630" t="s">
        <v>8704</v>
      </c>
      <c r="B2630" t="s">
        <v>1813</v>
      </c>
      <c r="C2630" s="43">
        <v>361</v>
      </c>
    </row>
    <row r="2631" spans="1:3" x14ac:dyDescent="0.3">
      <c r="A2631" t="s">
        <v>8705</v>
      </c>
      <c r="B2631" t="s">
        <v>459</v>
      </c>
      <c r="C2631" s="43">
        <v>365</v>
      </c>
    </row>
    <row r="2632" spans="1:3" x14ac:dyDescent="0.3">
      <c r="A2632" t="s">
        <v>8706</v>
      </c>
      <c r="B2632" t="s">
        <v>1814</v>
      </c>
      <c r="C2632" s="43">
        <v>1675</v>
      </c>
    </row>
    <row r="2633" spans="1:3" x14ac:dyDescent="0.3">
      <c r="A2633" t="s">
        <v>8707</v>
      </c>
      <c r="B2633" t="s">
        <v>1815</v>
      </c>
      <c r="C2633" s="43">
        <v>743</v>
      </c>
    </row>
    <row r="2634" spans="1:3" x14ac:dyDescent="0.3">
      <c r="A2634" t="s">
        <v>8708</v>
      </c>
      <c r="B2634" t="s">
        <v>1816</v>
      </c>
      <c r="C2634" s="43">
        <v>494</v>
      </c>
    </row>
    <row r="2635" spans="1:3" x14ac:dyDescent="0.3">
      <c r="A2635" t="s">
        <v>8709</v>
      </c>
      <c r="B2635" t="s">
        <v>1817</v>
      </c>
      <c r="C2635" s="43">
        <v>2546</v>
      </c>
    </row>
    <row r="2636" spans="1:3" x14ac:dyDescent="0.3">
      <c r="A2636" t="s">
        <v>8710</v>
      </c>
      <c r="B2636" t="s">
        <v>1818</v>
      </c>
      <c r="C2636" s="43">
        <v>2336</v>
      </c>
    </row>
    <row r="2637" spans="1:3" x14ac:dyDescent="0.3">
      <c r="A2637" t="s">
        <v>8711</v>
      </c>
      <c r="B2637" t="s">
        <v>1819</v>
      </c>
      <c r="C2637" s="43">
        <v>3300</v>
      </c>
    </row>
    <row r="2638" spans="1:3" x14ac:dyDescent="0.3">
      <c r="A2638" t="s">
        <v>8712</v>
      </c>
      <c r="B2638" t="s">
        <v>1820</v>
      </c>
      <c r="C2638" s="43">
        <v>800</v>
      </c>
    </row>
    <row r="2639" spans="1:3" x14ac:dyDescent="0.3">
      <c r="A2639" t="s">
        <v>8713</v>
      </c>
      <c r="B2639" t="s">
        <v>460</v>
      </c>
      <c r="C2639" s="43">
        <v>885</v>
      </c>
    </row>
    <row r="2640" spans="1:3" x14ac:dyDescent="0.3">
      <c r="A2640" t="s">
        <v>8714</v>
      </c>
      <c r="B2640" t="s">
        <v>1821</v>
      </c>
      <c r="C2640" s="43">
        <v>2313</v>
      </c>
    </row>
    <row r="2641" spans="1:3" x14ac:dyDescent="0.3">
      <c r="A2641" t="s">
        <v>8715</v>
      </c>
      <c r="B2641" t="s">
        <v>1822</v>
      </c>
      <c r="C2641" s="43">
        <v>1825</v>
      </c>
    </row>
    <row r="2642" spans="1:3" x14ac:dyDescent="0.3">
      <c r="A2642" t="s">
        <v>8716</v>
      </c>
      <c r="B2642" t="s">
        <v>461</v>
      </c>
      <c r="C2642" s="43">
        <v>2950</v>
      </c>
    </row>
    <row r="2643" spans="1:3" x14ac:dyDescent="0.3">
      <c r="A2643" t="s">
        <v>8717</v>
      </c>
      <c r="B2643" t="s">
        <v>462</v>
      </c>
      <c r="C2643" s="43">
        <v>1675</v>
      </c>
    </row>
    <row r="2644" spans="1:3" x14ac:dyDescent="0.3">
      <c r="A2644" t="s">
        <v>8718</v>
      </c>
      <c r="B2644" t="s">
        <v>1823</v>
      </c>
      <c r="C2644" s="43">
        <v>1675</v>
      </c>
    </row>
    <row r="2645" spans="1:3" x14ac:dyDescent="0.3">
      <c r="A2645" t="s">
        <v>8719</v>
      </c>
      <c r="B2645" t="s">
        <v>463</v>
      </c>
      <c r="C2645" s="43">
        <v>1675</v>
      </c>
    </row>
    <row r="2646" spans="1:3" x14ac:dyDescent="0.3">
      <c r="A2646" t="s">
        <v>8720</v>
      </c>
      <c r="B2646" t="s">
        <v>464</v>
      </c>
      <c r="C2646" s="43">
        <v>1675</v>
      </c>
    </row>
    <row r="2647" spans="1:3" x14ac:dyDescent="0.3">
      <c r="A2647" t="s">
        <v>8721</v>
      </c>
      <c r="B2647" t="s">
        <v>8722</v>
      </c>
      <c r="C2647" s="43"/>
    </row>
    <row r="2648" spans="1:3" x14ac:dyDescent="0.3">
      <c r="A2648" t="s">
        <v>8723</v>
      </c>
      <c r="B2648" t="s">
        <v>465</v>
      </c>
      <c r="C2648" s="43">
        <v>3718</v>
      </c>
    </row>
    <row r="2649" spans="1:3" x14ac:dyDescent="0.3">
      <c r="A2649" t="s">
        <v>8724</v>
      </c>
      <c r="B2649" t="s">
        <v>1824</v>
      </c>
      <c r="C2649" s="43">
        <v>2621</v>
      </c>
    </row>
    <row r="2650" spans="1:3" x14ac:dyDescent="0.3">
      <c r="A2650" t="s">
        <v>8725</v>
      </c>
      <c r="B2650" t="s">
        <v>1825</v>
      </c>
      <c r="C2650" s="43">
        <v>1240</v>
      </c>
    </row>
    <row r="2651" spans="1:3" x14ac:dyDescent="0.3">
      <c r="A2651" t="s">
        <v>8726</v>
      </c>
      <c r="B2651" t="s">
        <v>466</v>
      </c>
      <c r="C2651" s="43">
        <v>1080</v>
      </c>
    </row>
    <row r="2652" spans="1:3" x14ac:dyDescent="0.3">
      <c r="A2652" t="s">
        <v>8727</v>
      </c>
      <c r="B2652" t="s">
        <v>1826</v>
      </c>
      <c r="C2652" s="43">
        <v>1825</v>
      </c>
    </row>
    <row r="2653" spans="1:3" x14ac:dyDescent="0.3">
      <c r="A2653" t="s">
        <v>8728</v>
      </c>
      <c r="B2653" t="s">
        <v>8729</v>
      </c>
      <c r="C2653" s="43"/>
    </row>
    <row r="2654" spans="1:3" x14ac:dyDescent="0.3">
      <c r="A2654" t="s">
        <v>8730</v>
      </c>
      <c r="B2654" t="s">
        <v>8731</v>
      </c>
      <c r="C2654" s="43"/>
    </row>
    <row r="2655" spans="1:3" x14ac:dyDescent="0.3">
      <c r="A2655" t="s">
        <v>8732</v>
      </c>
      <c r="B2655" t="s">
        <v>8733</v>
      </c>
      <c r="C2655" s="43">
        <v>16361</v>
      </c>
    </row>
    <row r="2656" spans="1:3" x14ac:dyDescent="0.3">
      <c r="A2656" t="s">
        <v>8734</v>
      </c>
      <c r="B2656" t="s">
        <v>1827</v>
      </c>
      <c r="C2656" s="43">
        <v>4968</v>
      </c>
    </row>
    <row r="2657" spans="1:3" x14ac:dyDescent="0.3">
      <c r="A2657" t="s">
        <v>8735</v>
      </c>
      <c r="B2657" t="s">
        <v>8736</v>
      </c>
      <c r="C2657" s="43">
        <v>12188</v>
      </c>
    </row>
    <row r="2658" spans="1:3" x14ac:dyDescent="0.3">
      <c r="A2658" t="s">
        <v>8737</v>
      </c>
      <c r="B2658" t="s">
        <v>8738</v>
      </c>
      <c r="C2658" s="43">
        <v>3673</v>
      </c>
    </row>
    <row r="2659" spans="1:3" x14ac:dyDescent="0.3">
      <c r="A2659" t="s">
        <v>8739</v>
      </c>
      <c r="B2659" t="s">
        <v>8740</v>
      </c>
      <c r="C2659" s="43">
        <v>4885</v>
      </c>
    </row>
    <row r="2660" spans="1:3" x14ac:dyDescent="0.3">
      <c r="A2660" t="s">
        <v>8741</v>
      </c>
      <c r="B2660" t="s">
        <v>8742</v>
      </c>
      <c r="C2660" s="43">
        <v>23904</v>
      </c>
    </row>
    <row r="2661" spans="1:3" x14ac:dyDescent="0.3">
      <c r="A2661" t="s">
        <v>8743</v>
      </c>
      <c r="B2661" t="s">
        <v>8744</v>
      </c>
      <c r="C2661" s="43"/>
    </row>
    <row r="2662" spans="1:3" x14ac:dyDescent="0.3">
      <c r="A2662" t="s">
        <v>8745</v>
      </c>
      <c r="B2662" t="s">
        <v>8746</v>
      </c>
      <c r="C2662" s="43"/>
    </row>
    <row r="2663" spans="1:3" x14ac:dyDescent="0.3">
      <c r="A2663" t="s">
        <v>8747</v>
      </c>
      <c r="B2663" t="s">
        <v>1828</v>
      </c>
      <c r="C2663" s="43">
        <v>33698</v>
      </c>
    </row>
    <row r="2664" spans="1:3" x14ac:dyDescent="0.3">
      <c r="A2664" t="s">
        <v>8748</v>
      </c>
      <c r="B2664" t="s">
        <v>8749</v>
      </c>
      <c r="C2664" s="43"/>
    </row>
    <row r="2665" spans="1:3" x14ac:dyDescent="0.3">
      <c r="A2665" t="s">
        <v>8750</v>
      </c>
      <c r="B2665" t="s">
        <v>8751</v>
      </c>
      <c r="C2665" s="43"/>
    </row>
    <row r="2666" spans="1:3" x14ac:dyDescent="0.3">
      <c r="A2666" t="s">
        <v>8752</v>
      </c>
      <c r="B2666" t="s">
        <v>8753</v>
      </c>
      <c r="C2666" s="43"/>
    </row>
    <row r="2667" spans="1:3" x14ac:dyDescent="0.3">
      <c r="A2667" t="s">
        <v>8754</v>
      </c>
      <c r="B2667" t="s">
        <v>8755</v>
      </c>
      <c r="C2667" s="43"/>
    </row>
    <row r="2668" spans="1:3" x14ac:dyDescent="0.3">
      <c r="A2668" t="s">
        <v>8756</v>
      </c>
      <c r="B2668" t="s">
        <v>8757</v>
      </c>
      <c r="C2668" s="43"/>
    </row>
    <row r="2669" spans="1:3" x14ac:dyDescent="0.3">
      <c r="A2669" t="s">
        <v>8758</v>
      </c>
      <c r="B2669" t="s">
        <v>1829</v>
      </c>
      <c r="C2669" s="43">
        <v>2800</v>
      </c>
    </row>
    <row r="2670" spans="1:3" x14ac:dyDescent="0.3">
      <c r="A2670" t="s">
        <v>8759</v>
      </c>
      <c r="B2670" t="s">
        <v>1830</v>
      </c>
      <c r="C2670" s="43">
        <v>126</v>
      </c>
    </row>
    <row r="2671" spans="1:3" x14ac:dyDescent="0.3">
      <c r="A2671" t="s">
        <v>8760</v>
      </c>
      <c r="B2671" t="s">
        <v>8761</v>
      </c>
      <c r="C2671" s="43"/>
    </row>
    <row r="2672" spans="1:3" x14ac:dyDescent="0.3">
      <c r="A2672" t="s">
        <v>8762</v>
      </c>
      <c r="B2672" t="s">
        <v>8763</v>
      </c>
      <c r="C2672" s="43"/>
    </row>
    <row r="2673" spans="1:3" x14ac:dyDescent="0.3">
      <c r="A2673" t="s">
        <v>8764</v>
      </c>
      <c r="B2673" t="s">
        <v>8765</v>
      </c>
      <c r="C2673" s="43"/>
    </row>
    <row r="2674" spans="1:3" x14ac:dyDescent="0.3">
      <c r="A2674" t="s">
        <v>8766</v>
      </c>
      <c r="B2674" t="s">
        <v>8767</v>
      </c>
      <c r="C2674" s="43"/>
    </row>
    <row r="2675" spans="1:3" x14ac:dyDescent="0.3">
      <c r="A2675" t="s">
        <v>8768</v>
      </c>
      <c r="B2675" t="s">
        <v>8769</v>
      </c>
      <c r="C2675" s="43"/>
    </row>
    <row r="2676" spans="1:3" x14ac:dyDescent="0.3">
      <c r="A2676" t="s">
        <v>8770</v>
      </c>
      <c r="B2676" t="s">
        <v>467</v>
      </c>
      <c r="C2676" s="43">
        <v>13938</v>
      </c>
    </row>
    <row r="2677" spans="1:3" x14ac:dyDescent="0.3">
      <c r="A2677" t="s">
        <v>8771</v>
      </c>
      <c r="B2677" t="s">
        <v>1831</v>
      </c>
      <c r="C2677" s="43">
        <v>19688</v>
      </c>
    </row>
    <row r="2678" spans="1:3" x14ac:dyDescent="0.3">
      <c r="A2678" t="s">
        <v>8772</v>
      </c>
      <c r="B2678" t="s">
        <v>1832</v>
      </c>
      <c r="C2678" s="43">
        <v>4139</v>
      </c>
    </row>
    <row r="2679" spans="1:3" x14ac:dyDescent="0.3">
      <c r="A2679" t="s">
        <v>8773</v>
      </c>
      <c r="B2679" t="s">
        <v>1833</v>
      </c>
      <c r="C2679" s="43">
        <v>4921</v>
      </c>
    </row>
    <row r="2680" spans="1:3" x14ac:dyDescent="0.3">
      <c r="A2680" t="s">
        <v>8774</v>
      </c>
      <c r="B2680" t="s">
        <v>1834</v>
      </c>
      <c r="C2680" s="43">
        <v>4921</v>
      </c>
    </row>
    <row r="2681" spans="1:3" x14ac:dyDescent="0.3">
      <c r="A2681" t="s">
        <v>8775</v>
      </c>
      <c r="B2681" t="s">
        <v>1835</v>
      </c>
      <c r="C2681" s="43">
        <v>17546</v>
      </c>
    </row>
    <row r="2682" spans="1:3" x14ac:dyDescent="0.3">
      <c r="A2682" t="s">
        <v>8776</v>
      </c>
      <c r="B2682" t="s">
        <v>1836</v>
      </c>
      <c r="C2682" s="43">
        <v>22932</v>
      </c>
    </row>
    <row r="2683" spans="1:3" x14ac:dyDescent="0.3">
      <c r="A2683" t="s">
        <v>8777</v>
      </c>
      <c r="B2683" t="s">
        <v>1837</v>
      </c>
      <c r="C2683" s="43">
        <v>8708</v>
      </c>
    </row>
    <row r="2684" spans="1:3" x14ac:dyDescent="0.3">
      <c r="A2684" t="s">
        <v>8778</v>
      </c>
      <c r="B2684" t="s">
        <v>1838</v>
      </c>
      <c r="C2684" s="43">
        <v>21032</v>
      </c>
    </row>
    <row r="2685" spans="1:3" x14ac:dyDescent="0.3">
      <c r="A2685" t="s">
        <v>8779</v>
      </c>
      <c r="B2685" t="s">
        <v>1839</v>
      </c>
      <c r="C2685" s="43">
        <v>32819</v>
      </c>
    </row>
    <row r="2686" spans="1:3" x14ac:dyDescent="0.3">
      <c r="A2686" t="s">
        <v>8780</v>
      </c>
      <c r="B2686" t="s">
        <v>1840</v>
      </c>
      <c r="C2686" s="43">
        <v>12372</v>
      </c>
    </row>
    <row r="2687" spans="1:3" x14ac:dyDescent="0.3">
      <c r="A2687" t="s">
        <v>8781</v>
      </c>
      <c r="B2687" t="s">
        <v>1841</v>
      </c>
      <c r="C2687" s="43">
        <v>29243</v>
      </c>
    </row>
    <row r="2688" spans="1:3" x14ac:dyDescent="0.3">
      <c r="A2688" t="s">
        <v>8782</v>
      </c>
      <c r="B2688" t="s">
        <v>1842</v>
      </c>
      <c r="C2688" s="43">
        <v>40940</v>
      </c>
    </row>
    <row r="2689" spans="1:3" x14ac:dyDescent="0.3">
      <c r="A2689" t="s">
        <v>8783</v>
      </c>
      <c r="B2689" t="s">
        <v>1843</v>
      </c>
      <c r="C2689" s="43">
        <v>4139</v>
      </c>
    </row>
    <row r="2690" spans="1:3" x14ac:dyDescent="0.3">
      <c r="A2690" t="s">
        <v>8784</v>
      </c>
      <c r="B2690" t="s">
        <v>1844</v>
      </c>
      <c r="C2690" s="43">
        <v>4828</v>
      </c>
    </row>
    <row r="2691" spans="1:3" x14ac:dyDescent="0.3">
      <c r="A2691" t="s">
        <v>8785</v>
      </c>
      <c r="B2691" t="s">
        <v>1845</v>
      </c>
      <c r="C2691" s="43">
        <v>8673</v>
      </c>
    </row>
    <row r="2692" spans="1:3" x14ac:dyDescent="0.3">
      <c r="A2692" t="s">
        <v>8786</v>
      </c>
      <c r="B2692" t="s">
        <v>1846</v>
      </c>
      <c r="C2692" s="43">
        <v>760</v>
      </c>
    </row>
    <row r="2693" spans="1:3" x14ac:dyDescent="0.3">
      <c r="A2693" t="s">
        <v>8787</v>
      </c>
      <c r="B2693" t="s">
        <v>1847</v>
      </c>
      <c r="C2693" s="43">
        <v>4107.6000000000004</v>
      </c>
    </row>
    <row r="2694" spans="1:3" x14ac:dyDescent="0.3">
      <c r="A2694" t="s">
        <v>8788</v>
      </c>
      <c r="B2694" t="s">
        <v>1848</v>
      </c>
      <c r="C2694" s="43">
        <v>4177</v>
      </c>
    </row>
    <row r="2695" spans="1:3" x14ac:dyDescent="0.3">
      <c r="A2695" t="s">
        <v>8789</v>
      </c>
      <c r="B2695" t="s">
        <v>1849</v>
      </c>
      <c r="C2695" s="43">
        <v>4139</v>
      </c>
    </row>
    <row r="2696" spans="1:3" x14ac:dyDescent="0.3">
      <c r="A2696" t="s">
        <v>8790</v>
      </c>
      <c r="B2696" t="s">
        <v>1850</v>
      </c>
      <c r="C2696" s="43">
        <v>4139</v>
      </c>
    </row>
    <row r="2697" spans="1:3" x14ac:dyDescent="0.3">
      <c r="A2697" t="s">
        <v>8791</v>
      </c>
      <c r="B2697" t="s">
        <v>1851</v>
      </c>
      <c r="C2697" s="43">
        <v>8969</v>
      </c>
    </row>
    <row r="2698" spans="1:3" x14ac:dyDescent="0.3">
      <c r="A2698" t="s">
        <v>8792</v>
      </c>
      <c r="B2698" t="s">
        <v>1852</v>
      </c>
      <c r="C2698" s="43">
        <v>23619</v>
      </c>
    </row>
    <row r="2699" spans="1:3" x14ac:dyDescent="0.3">
      <c r="A2699" t="s">
        <v>8793</v>
      </c>
      <c r="B2699" t="s">
        <v>1853</v>
      </c>
      <c r="C2699" s="43">
        <v>23619</v>
      </c>
    </row>
    <row r="2700" spans="1:3" x14ac:dyDescent="0.3">
      <c r="A2700" t="s">
        <v>8794</v>
      </c>
      <c r="B2700" t="s">
        <v>1854</v>
      </c>
      <c r="C2700" s="43">
        <v>17133</v>
      </c>
    </row>
    <row r="2701" spans="1:3" x14ac:dyDescent="0.3">
      <c r="A2701" t="s">
        <v>8795</v>
      </c>
      <c r="B2701" t="s">
        <v>1855</v>
      </c>
      <c r="C2701" s="43">
        <v>40491</v>
      </c>
    </row>
    <row r="2702" spans="1:3" x14ac:dyDescent="0.3">
      <c r="A2702" t="s">
        <v>8796</v>
      </c>
      <c r="B2702" t="s">
        <v>1856</v>
      </c>
      <c r="C2702" s="43">
        <v>40491</v>
      </c>
    </row>
    <row r="2703" spans="1:3" x14ac:dyDescent="0.3">
      <c r="A2703" t="s">
        <v>8797</v>
      </c>
      <c r="B2703" t="s">
        <v>1857</v>
      </c>
      <c r="C2703" s="43">
        <v>17133</v>
      </c>
    </row>
    <row r="2704" spans="1:3" x14ac:dyDescent="0.3">
      <c r="A2704" t="s">
        <v>8798</v>
      </c>
      <c r="B2704" t="s">
        <v>468</v>
      </c>
      <c r="C2704" s="43">
        <v>28680</v>
      </c>
    </row>
    <row r="2705" spans="1:3" x14ac:dyDescent="0.3">
      <c r="A2705" t="s">
        <v>8799</v>
      </c>
      <c r="B2705" t="s">
        <v>1858</v>
      </c>
      <c r="C2705" s="43">
        <v>12991</v>
      </c>
    </row>
    <row r="2706" spans="1:3" x14ac:dyDescent="0.3">
      <c r="A2706" t="s">
        <v>8800</v>
      </c>
      <c r="B2706" t="s">
        <v>1859</v>
      </c>
      <c r="C2706" s="43">
        <v>12991</v>
      </c>
    </row>
    <row r="2707" spans="1:3" x14ac:dyDescent="0.3">
      <c r="A2707" t="s">
        <v>8801</v>
      </c>
      <c r="B2707" t="s">
        <v>1860</v>
      </c>
      <c r="C2707" s="43">
        <v>39585</v>
      </c>
    </row>
    <row r="2708" spans="1:3" x14ac:dyDescent="0.3">
      <c r="A2708" t="s">
        <v>8802</v>
      </c>
      <c r="B2708" t="s">
        <v>1861</v>
      </c>
      <c r="C2708" s="43">
        <v>28680</v>
      </c>
    </row>
    <row r="2709" spans="1:3" x14ac:dyDescent="0.3">
      <c r="A2709" t="s">
        <v>8803</v>
      </c>
      <c r="B2709" t="s">
        <v>1862</v>
      </c>
      <c r="C2709" s="43">
        <v>12991</v>
      </c>
    </row>
    <row r="2710" spans="1:3" x14ac:dyDescent="0.3">
      <c r="A2710" t="s">
        <v>8804</v>
      </c>
      <c r="B2710" t="s">
        <v>1863</v>
      </c>
      <c r="C2710" s="43">
        <v>12991</v>
      </c>
    </row>
    <row r="2711" spans="1:3" x14ac:dyDescent="0.3">
      <c r="A2711" t="s">
        <v>8805</v>
      </c>
      <c r="B2711" t="s">
        <v>1864</v>
      </c>
      <c r="C2711" s="43">
        <v>6224</v>
      </c>
    </row>
    <row r="2712" spans="1:3" x14ac:dyDescent="0.3">
      <c r="A2712" t="s">
        <v>8806</v>
      </c>
      <c r="B2712" t="s">
        <v>1865</v>
      </c>
      <c r="C2712" s="43">
        <v>2586</v>
      </c>
    </row>
    <row r="2713" spans="1:3" x14ac:dyDescent="0.3">
      <c r="A2713" t="s">
        <v>8807</v>
      </c>
      <c r="B2713" t="s">
        <v>1866</v>
      </c>
      <c r="C2713" s="43">
        <v>1856</v>
      </c>
    </row>
    <row r="2714" spans="1:3" x14ac:dyDescent="0.3">
      <c r="A2714" t="s">
        <v>8808</v>
      </c>
      <c r="B2714" t="s">
        <v>8809</v>
      </c>
      <c r="C2714" s="43"/>
    </row>
    <row r="2715" spans="1:3" x14ac:dyDescent="0.3">
      <c r="A2715" t="s">
        <v>8810</v>
      </c>
      <c r="B2715" t="s">
        <v>8761</v>
      </c>
      <c r="C2715" s="43"/>
    </row>
    <row r="2716" spans="1:3" x14ac:dyDescent="0.3">
      <c r="A2716" t="s">
        <v>8811</v>
      </c>
      <c r="B2716" t="s">
        <v>8812</v>
      </c>
      <c r="C2716" s="43"/>
    </row>
    <row r="2717" spans="1:3" x14ac:dyDescent="0.3">
      <c r="A2717" t="s">
        <v>8813</v>
      </c>
      <c r="B2717" t="s">
        <v>1867</v>
      </c>
      <c r="C2717" s="43">
        <v>20386</v>
      </c>
    </row>
    <row r="2718" spans="1:3" x14ac:dyDescent="0.3">
      <c r="A2718" t="s">
        <v>8814</v>
      </c>
      <c r="B2718" t="s">
        <v>1868</v>
      </c>
      <c r="C2718" s="43">
        <v>41305</v>
      </c>
    </row>
    <row r="2719" spans="1:3" x14ac:dyDescent="0.3">
      <c r="A2719" t="s">
        <v>8815</v>
      </c>
      <c r="B2719" t="s">
        <v>1869</v>
      </c>
      <c r="C2719" s="43">
        <v>41305</v>
      </c>
    </row>
    <row r="2720" spans="1:3" x14ac:dyDescent="0.3">
      <c r="A2720" t="s">
        <v>8816</v>
      </c>
      <c r="B2720" t="s">
        <v>1870</v>
      </c>
      <c r="C2720" s="43">
        <v>66068</v>
      </c>
    </row>
    <row r="2721" spans="1:3" x14ac:dyDescent="0.3">
      <c r="A2721" t="s">
        <v>8817</v>
      </c>
      <c r="B2721" t="s">
        <v>1871</v>
      </c>
      <c r="C2721" s="43">
        <v>41305</v>
      </c>
    </row>
    <row r="2722" spans="1:3" x14ac:dyDescent="0.3">
      <c r="A2722" t="s">
        <v>8818</v>
      </c>
      <c r="B2722" t="s">
        <v>1872</v>
      </c>
      <c r="C2722" s="43">
        <v>66068</v>
      </c>
    </row>
    <row r="2723" spans="1:3" x14ac:dyDescent="0.3">
      <c r="A2723" t="s">
        <v>8819</v>
      </c>
      <c r="B2723" t="s">
        <v>1873</v>
      </c>
      <c r="C2723" s="43">
        <v>66068</v>
      </c>
    </row>
    <row r="2724" spans="1:3" x14ac:dyDescent="0.3">
      <c r="A2724" t="s">
        <v>8820</v>
      </c>
      <c r="B2724" t="s">
        <v>1874</v>
      </c>
      <c r="C2724" s="43">
        <v>66068</v>
      </c>
    </row>
    <row r="2725" spans="1:3" x14ac:dyDescent="0.3">
      <c r="A2725" t="s">
        <v>8821</v>
      </c>
      <c r="B2725" t="s">
        <v>1875</v>
      </c>
      <c r="C2725" s="43">
        <v>41305</v>
      </c>
    </row>
    <row r="2726" spans="1:3" x14ac:dyDescent="0.3">
      <c r="A2726" t="s">
        <v>8822</v>
      </c>
      <c r="B2726" t="s">
        <v>1876</v>
      </c>
      <c r="C2726" s="43">
        <v>66068</v>
      </c>
    </row>
    <row r="2727" spans="1:3" x14ac:dyDescent="0.3">
      <c r="A2727" t="s">
        <v>8823</v>
      </c>
      <c r="B2727" t="s">
        <v>1877</v>
      </c>
      <c r="C2727" s="43">
        <v>41305</v>
      </c>
    </row>
    <row r="2728" spans="1:3" x14ac:dyDescent="0.3">
      <c r="A2728" t="s">
        <v>8824</v>
      </c>
      <c r="B2728" t="s">
        <v>1878</v>
      </c>
      <c r="C2728" s="43">
        <v>41305</v>
      </c>
    </row>
    <row r="2729" spans="1:3" x14ac:dyDescent="0.3">
      <c r="A2729" t="s">
        <v>8825</v>
      </c>
      <c r="B2729" t="s">
        <v>8826</v>
      </c>
      <c r="C2729" s="43"/>
    </row>
    <row r="2730" spans="1:3" x14ac:dyDescent="0.3">
      <c r="A2730" t="s">
        <v>8827</v>
      </c>
      <c r="B2730" t="s">
        <v>8828</v>
      </c>
      <c r="C2730" s="43"/>
    </row>
    <row r="2731" spans="1:3" x14ac:dyDescent="0.3">
      <c r="A2731" t="s">
        <v>8829</v>
      </c>
      <c r="B2731" t="s">
        <v>1879</v>
      </c>
      <c r="C2731" s="43">
        <v>66068</v>
      </c>
    </row>
    <row r="2732" spans="1:3" x14ac:dyDescent="0.3">
      <c r="A2732" t="s">
        <v>8830</v>
      </c>
      <c r="B2732" t="s">
        <v>1880</v>
      </c>
      <c r="C2732" s="43">
        <v>66068</v>
      </c>
    </row>
    <row r="2733" spans="1:3" x14ac:dyDescent="0.3">
      <c r="A2733" t="s">
        <v>8831</v>
      </c>
      <c r="B2733" t="s">
        <v>1881</v>
      </c>
      <c r="C2733" s="43">
        <v>11785</v>
      </c>
    </row>
    <row r="2734" spans="1:3" x14ac:dyDescent="0.3">
      <c r="A2734" t="s">
        <v>8832</v>
      </c>
      <c r="B2734" t="s">
        <v>469</v>
      </c>
      <c r="C2734" s="43">
        <v>1480</v>
      </c>
    </row>
    <row r="2735" spans="1:3" x14ac:dyDescent="0.3">
      <c r="A2735" t="s">
        <v>8833</v>
      </c>
      <c r="B2735" t="s">
        <v>470</v>
      </c>
      <c r="C2735" s="43">
        <v>1928</v>
      </c>
    </row>
    <row r="2736" spans="1:3" x14ac:dyDescent="0.3">
      <c r="A2736" t="s">
        <v>8834</v>
      </c>
      <c r="B2736" t="s">
        <v>1882</v>
      </c>
      <c r="C2736" s="43">
        <v>1134</v>
      </c>
    </row>
    <row r="2737" spans="1:3" x14ac:dyDescent="0.3">
      <c r="A2737" t="s">
        <v>8835</v>
      </c>
      <c r="B2737" t="s">
        <v>1883</v>
      </c>
      <c r="C2737" s="43">
        <v>1235</v>
      </c>
    </row>
    <row r="2738" spans="1:3" x14ac:dyDescent="0.3">
      <c r="A2738" t="s">
        <v>8836</v>
      </c>
      <c r="B2738" t="s">
        <v>1884</v>
      </c>
      <c r="C2738" s="43">
        <v>2480</v>
      </c>
    </row>
    <row r="2739" spans="1:3" x14ac:dyDescent="0.3">
      <c r="A2739" t="s">
        <v>8837</v>
      </c>
      <c r="B2739" t="s">
        <v>471</v>
      </c>
      <c r="C2739" s="43">
        <v>1487</v>
      </c>
    </row>
    <row r="2740" spans="1:3" x14ac:dyDescent="0.3">
      <c r="A2740" t="s">
        <v>8838</v>
      </c>
      <c r="B2740" t="s">
        <v>1885</v>
      </c>
      <c r="C2740" s="43">
        <v>1560</v>
      </c>
    </row>
    <row r="2741" spans="1:3" x14ac:dyDescent="0.3">
      <c r="A2741" t="s">
        <v>8839</v>
      </c>
      <c r="B2741" t="s">
        <v>1886</v>
      </c>
      <c r="C2741" s="43">
        <v>3651</v>
      </c>
    </row>
    <row r="2742" spans="1:3" x14ac:dyDescent="0.3">
      <c r="A2742" t="s">
        <v>8840</v>
      </c>
      <c r="B2742" t="s">
        <v>1887</v>
      </c>
      <c r="C2742" s="43">
        <v>1656</v>
      </c>
    </row>
    <row r="2743" spans="1:3" x14ac:dyDescent="0.3">
      <c r="A2743" t="s">
        <v>8841</v>
      </c>
      <c r="B2743" t="s">
        <v>1888</v>
      </c>
      <c r="C2743" s="43">
        <v>2271</v>
      </c>
    </row>
    <row r="2744" spans="1:3" x14ac:dyDescent="0.3">
      <c r="A2744" t="s">
        <v>8842</v>
      </c>
      <c r="B2744" t="s">
        <v>472</v>
      </c>
      <c r="C2744" s="43">
        <v>3008</v>
      </c>
    </row>
    <row r="2745" spans="1:3" x14ac:dyDescent="0.3">
      <c r="A2745" t="s">
        <v>8843</v>
      </c>
      <c r="B2745" t="s">
        <v>1889</v>
      </c>
      <c r="C2745" s="43">
        <v>709</v>
      </c>
    </row>
    <row r="2746" spans="1:3" x14ac:dyDescent="0.3">
      <c r="A2746" t="s">
        <v>8844</v>
      </c>
      <c r="B2746" t="s">
        <v>1890</v>
      </c>
      <c r="C2746" s="43">
        <v>315</v>
      </c>
    </row>
    <row r="2747" spans="1:3" x14ac:dyDescent="0.3">
      <c r="A2747" t="s">
        <v>8845</v>
      </c>
      <c r="B2747" t="s">
        <v>1891</v>
      </c>
      <c r="C2747" s="43">
        <v>278</v>
      </c>
    </row>
    <row r="2748" spans="1:3" x14ac:dyDescent="0.3">
      <c r="A2748" t="s">
        <v>8846</v>
      </c>
      <c r="B2748" t="s">
        <v>1892</v>
      </c>
      <c r="C2748" s="43">
        <v>351</v>
      </c>
    </row>
    <row r="2749" spans="1:3" x14ac:dyDescent="0.3">
      <c r="A2749" t="s">
        <v>8847</v>
      </c>
      <c r="B2749" t="s">
        <v>473</v>
      </c>
      <c r="C2749" s="43">
        <v>1098</v>
      </c>
    </row>
    <row r="2750" spans="1:3" x14ac:dyDescent="0.3">
      <c r="A2750" t="s">
        <v>8848</v>
      </c>
      <c r="B2750" t="s">
        <v>1893</v>
      </c>
      <c r="C2750" s="43">
        <v>1095</v>
      </c>
    </row>
    <row r="2751" spans="1:3" x14ac:dyDescent="0.3">
      <c r="A2751" t="s">
        <v>8849</v>
      </c>
      <c r="B2751" t="s">
        <v>474</v>
      </c>
      <c r="C2751" s="43">
        <v>2690</v>
      </c>
    </row>
    <row r="2752" spans="1:3" x14ac:dyDescent="0.3">
      <c r="A2752" t="s">
        <v>8850</v>
      </c>
      <c r="B2752" t="s">
        <v>1894</v>
      </c>
      <c r="C2752" s="43">
        <v>144</v>
      </c>
    </row>
    <row r="2753" spans="1:3" x14ac:dyDescent="0.3">
      <c r="A2753" t="s">
        <v>8851</v>
      </c>
      <c r="B2753" t="s">
        <v>1895</v>
      </c>
      <c r="C2753" s="43">
        <v>9371</v>
      </c>
    </row>
    <row r="2754" spans="1:3" x14ac:dyDescent="0.3">
      <c r="A2754" t="s">
        <v>8852</v>
      </c>
      <c r="B2754" t="s">
        <v>1896</v>
      </c>
      <c r="C2754" s="43">
        <v>246</v>
      </c>
    </row>
    <row r="2755" spans="1:3" x14ac:dyDescent="0.3">
      <c r="A2755" t="s">
        <v>8853</v>
      </c>
      <c r="B2755" t="s">
        <v>1897</v>
      </c>
      <c r="C2755" s="43">
        <v>278</v>
      </c>
    </row>
    <row r="2756" spans="1:3" x14ac:dyDescent="0.3">
      <c r="A2756" t="s">
        <v>8854</v>
      </c>
      <c r="B2756" t="s">
        <v>475</v>
      </c>
      <c r="C2756" s="43">
        <v>180</v>
      </c>
    </row>
    <row r="2757" spans="1:3" x14ac:dyDescent="0.3">
      <c r="A2757" t="s">
        <v>8855</v>
      </c>
      <c r="B2757" t="s">
        <v>476</v>
      </c>
      <c r="C2757" s="43">
        <v>225</v>
      </c>
    </row>
    <row r="2758" spans="1:3" x14ac:dyDescent="0.3">
      <c r="A2758" t="s">
        <v>8856</v>
      </c>
      <c r="B2758" t="s">
        <v>477</v>
      </c>
      <c r="C2758" s="43">
        <v>294</v>
      </c>
    </row>
    <row r="2759" spans="1:3" x14ac:dyDescent="0.3">
      <c r="A2759" t="s">
        <v>8857</v>
      </c>
      <c r="B2759" t="s">
        <v>478</v>
      </c>
      <c r="C2759" s="43">
        <v>11226</v>
      </c>
    </row>
    <row r="2760" spans="1:3" x14ac:dyDescent="0.3">
      <c r="A2760" t="s">
        <v>8858</v>
      </c>
      <c r="B2760" t="s">
        <v>479</v>
      </c>
      <c r="C2760" s="43">
        <v>7904</v>
      </c>
    </row>
    <row r="2761" spans="1:3" x14ac:dyDescent="0.3">
      <c r="A2761" t="s">
        <v>8859</v>
      </c>
      <c r="B2761" t="s">
        <v>1898</v>
      </c>
      <c r="C2761" s="43">
        <v>1950</v>
      </c>
    </row>
    <row r="2762" spans="1:3" x14ac:dyDescent="0.3">
      <c r="A2762" t="s">
        <v>8860</v>
      </c>
      <c r="B2762" t="s">
        <v>480</v>
      </c>
      <c r="C2762" s="43">
        <v>351</v>
      </c>
    </row>
    <row r="2763" spans="1:3" x14ac:dyDescent="0.3">
      <c r="A2763" t="s">
        <v>8861</v>
      </c>
      <c r="B2763" t="s">
        <v>1899</v>
      </c>
      <c r="C2763" s="43">
        <v>342</v>
      </c>
    </row>
    <row r="2764" spans="1:3" x14ac:dyDescent="0.3">
      <c r="A2764" t="s">
        <v>8862</v>
      </c>
      <c r="B2764" t="s">
        <v>481</v>
      </c>
      <c r="C2764" s="43">
        <v>3934</v>
      </c>
    </row>
    <row r="2765" spans="1:3" x14ac:dyDescent="0.3">
      <c r="A2765" t="s">
        <v>8863</v>
      </c>
      <c r="B2765" t="s">
        <v>1900</v>
      </c>
      <c r="C2765" s="43">
        <v>18</v>
      </c>
    </row>
    <row r="2766" spans="1:3" x14ac:dyDescent="0.3">
      <c r="A2766" t="s">
        <v>8864</v>
      </c>
      <c r="B2766" t="s">
        <v>1901</v>
      </c>
      <c r="C2766" s="43">
        <v>1656</v>
      </c>
    </row>
    <row r="2767" spans="1:3" x14ac:dyDescent="0.3">
      <c r="A2767" t="s">
        <v>8865</v>
      </c>
      <c r="B2767" t="s">
        <v>1902</v>
      </c>
      <c r="C2767" s="43">
        <v>11226</v>
      </c>
    </row>
    <row r="2768" spans="1:3" x14ac:dyDescent="0.3">
      <c r="A2768" t="s">
        <v>8866</v>
      </c>
      <c r="B2768" t="s">
        <v>482</v>
      </c>
      <c r="C2768" s="43">
        <v>1480</v>
      </c>
    </row>
    <row r="2769" spans="1:3" x14ac:dyDescent="0.3">
      <c r="A2769" t="s">
        <v>8867</v>
      </c>
      <c r="B2769" t="s">
        <v>1903</v>
      </c>
      <c r="C2769" s="43">
        <v>709</v>
      </c>
    </row>
    <row r="2770" spans="1:3" x14ac:dyDescent="0.3">
      <c r="A2770" t="s">
        <v>8868</v>
      </c>
      <c r="B2770" t="s">
        <v>1904</v>
      </c>
      <c r="C2770" s="43">
        <v>378</v>
      </c>
    </row>
    <row r="2771" spans="1:3" x14ac:dyDescent="0.3">
      <c r="A2771" t="s">
        <v>8869</v>
      </c>
      <c r="B2771" t="s">
        <v>8870</v>
      </c>
      <c r="C2771" s="43">
        <v>294</v>
      </c>
    </row>
    <row r="2772" spans="1:3" x14ac:dyDescent="0.3">
      <c r="A2772" t="s">
        <v>8871</v>
      </c>
      <c r="B2772" t="s">
        <v>1905</v>
      </c>
      <c r="C2772" s="43">
        <v>351</v>
      </c>
    </row>
    <row r="2773" spans="1:3" x14ac:dyDescent="0.3">
      <c r="A2773" t="s">
        <v>8872</v>
      </c>
      <c r="B2773" t="s">
        <v>1906</v>
      </c>
      <c r="C2773" s="43">
        <v>351</v>
      </c>
    </row>
    <row r="2774" spans="1:3" x14ac:dyDescent="0.3">
      <c r="A2774" t="s">
        <v>8873</v>
      </c>
      <c r="B2774" t="s">
        <v>1907</v>
      </c>
      <c r="C2774" s="43">
        <v>3200</v>
      </c>
    </row>
    <row r="2775" spans="1:3" x14ac:dyDescent="0.3">
      <c r="A2775" t="s">
        <v>8874</v>
      </c>
      <c r="B2775" t="s">
        <v>1908</v>
      </c>
      <c r="C2775" s="43">
        <v>4024</v>
      </c>
    </row>
    <row r="2776" spans="1:3" x14ac:dyDescent="0.3">
      <c r="A2776" t="s">
        <v>8875</v>
      </c>
      <c r="B2776" t="s">
        <v>1909</v>
      </c>
      <c r="C2776" s="43">
        <v>29925</v>
      </c>
    </row>
    <row r="2777" spans="1:3" x14ac:dyDescent="0.3">
      <c r="A2777" t="s">
        <v>8876</v>
      </c>
      <c r="B2777" t="s">
        <v>1910</v>
      </c>
      <c r="C2777" s="43">
        <v>6405</v>
      </c>
    </row>
    <row r="2778" spans="1:3" x14ac:dyDescent="0.3">
      <c r="A2778" t="s">
        <v>8877</v>
      </c>
      <c r="B2778" t="s">
        <v>1911</v>
      </c>
      <c r="C2778" s="43">
        <v>6254</v>
      </c>
    </row>
    <row r="2779" spans="1:3" x14ac:dyDescent="0.3">
      <c r="A2779" t="s">
        <v>8878</v>
      </c>
      <c r="B2779" t="s">
        <v>1912</v>
      </c>
      <c r="C2779" s="43">
        <v>1323</v>
      </c>
    </row>
    <row r="2780" spans="1:3" x14ac:dyDescent="0.3">
      <c r="A2780" t="s">
        <v>8879</v>
      </c>
      <c r="B2780" t="s">
        <v>1913</v>
      </c>
      <c r="C2780" s="43">
        <v>6254</v>
      </c>
    </row>
    <row r="2781" spans="1:3" x14ac:dyDescent="0.3">
      <c r="A2781" t="s">
        <v>8880</v>
      </c>
      <c r="B2781" t="s">
        <v>1914</v>
      </c>
      <c r="C2781" s="43">
        <v>1928</v>
      </c>
    </row>
    <row r="2782" spans="1:3" x14ac:dyDescent="0.3">
      <c r="A2782" t="s">
        <v>8881</v>
      </c>
      <c r="B2782" t="s">
        <v>1915</v>
      </c>
      <c r="C2782" s="43">
        <v>975</v>
      </c>
    </row>
    <row r="2783" spans="1:3" x14ac:dyDescent="0.3">
      <c r="A2783" t="s">
        <v>8882</v>
      </c>
      <c r="B2783" t="s">
        <v>1916</v>
      </c>
      <c r="C2783" s="43">
        <v>4024</v>
      </c>
    </row>
    <row r="2784" spans="1:3" x14ac:dyDescent="0.3">
      <c r="A2784" t="s">
        <v>8883</v>
      </c>
      <c r="B2784" t="s">
        <v>483</v>
      </c>
      <c r="C2784" s="43">
        <v>5281</v>
      </c>
    </row>
    <row r="2785" spans="1:3" x14ac:dyDescent="0.3">
      <c r="A2785" t="s">
        <v>8884</v>
      </c>
      <c r="B2785" t="s">
        <v>1917</v>
      </c>
      <c r="C2785" s="43">
        <v>2366</v>
      </c>
    </row>
    <row r="2786" spans="1:3" x14ac:dyDescent="0.3">
      <c r="A2786" t="s">
        <v>8885</v>
      </c>
      <c r="B2786" t="s">
        <v>1918</v>
      </c>
      <c r="C2786" s="43">
        <v>3076</v>
      </c>
    </row>
    <row r="2787" spans="1:3" x14ac:dyDescent="0.3">
      <c r="A2787" t="s">
        <v>8886</v>
      </c>
      <c r="B2787" t="s">
        <v>1919</v>
      </c>
      <c r="C2787" s="43">
        <v>2096</v>
      </c>
    </row>
    <row r="2788" spans="1:3" x14ac:dyDescent="0.3">
      <c r="A2788" t="s">
        <v>8887</v>
      </c>
      <c r="B2788" t="s">
        <v>1920</v>
      </c>
      <c r="C2788" s="43">
        <v>1560</v>
      </c>
    </row>
    <row r="2789" spans="1:3" x14ac:dyDescent="0.3">
      <c r="A2789" t="s">
        <v>8888</v>
      </c>
      <c r="B2789" t="s">
        <v>1921</v>
      </c>
      <c r="C2789" s="43">
        <v>6697</v>
      </c>
    </row>
    <row r="2790" spans="1:3" x14ac:dyDescent="0.3">
      <c r="A2790" t="s">
        <v>8889</v>
      </c>
      <c r="B2790" t="s">
        <v>1922</v>
      </c>
      <c r="C2790" s="43">
        <v>1545</v>
      </c>
    </row>
    <row r="2791" spans="1:3" x14ac:dyDescent="0.3">
      <c r="A2791" t="s">
        <v>8890</v>
      </c>
      <c r="B2791" t="s">
        <v>1923</v>
      </c>
      <c r="C2791" s="43">
        <v>2901</v>
      </c>
    </row>
    <row r="2792" spans="1:3" x14ac:dyDescent="0.3">
      <c r="A2792" t="s">
        <v>8891</v>
      </c>
      <c r="B2792" t="s">
        <v>484</v>
      </c>
      <c r="C2792" s="43">
        <v>6492</v>
      </c>
    </row>
    <row r="2793" spans="1:3" x14ac:dyDescent="0.3">
      <c r="A2793" t="s">
        <v>8892</v>
      </c>
      <c r="B2793" t="s">
        <v>485</v>
      </c>
      <c r="C2793" s="43">
        <v>7676</v>
      </c>
    </row>
    <row r="2794" spans="1:3" x14ac:dyDescent="0.3">
      <c r="A2794" t="s">
        <v>8893</v>
      </c>
      <c r="B2794" t="s">
        <v>1924</v>
      </c>
      <c r="C2794" s="43">
        <v>8636</v>
      </c>
    </row>
    <row r="2795" spans="1:3" x14ac:dyDescent="0.3">
      <c r="A2795" t="s">
        <v>8894</v>
      </c>
      <c r="B2795" t="s">
        <v>1925</v>
      </c>
      <c r="C2795" s="43">
        <v>351</v>
      </c>
    </row>
    <row r="2796" spans="1:3" x14ac:dyDescent="0.3">
      <c r="A2796" t="s">
        <v>8895</v>
      </c>
      <c r="B2796" t="s">
        <v>486</v>
      </c>
      <c r="C2796" s="43">
        <v>435</v>
      </c>
    </row>
    <row r="2797" spans="1:3" x14ac:dyDescent="0.3">
      <c r="A2797" t="s">
        <v>8896</v>
      </c>
      <c r="B2797" t="s">
        <v>487</v>
      </c>
      <c r="C2797" s="43">
        <v>351</v>
      </c>
    </row>
    <row r="2798" spans="1:3" x14ac:dyDescent="0.3">
      <c r="A2798" t="s">
        <v>8897</v>
      </c>
      <c r="B2798" t="s">
        <v>1926</v>
      </c>
      <c r="C2798" s="43">
        <v>180</v>
      </c>
    </row>
    <row r="2799" spans="1:3" x14ac:dyDescent="0.3">
      <c r="A2799" t="s">
        <v>8898</v>
      </c>
      <c r="B2799" t="s">
        <v>1927</v>
      </c>
      <c r="C2799" s="43">
        <v>351</v>
      </c>
    </row>
    <row r="2800" spans="1:3" x14ac:dyDescent="0.3">
      <c r="A2800" t="s">
        <v>8899</v>
      </c>
      <c r="B2800" t="s">
        <v>1928</v>
      </c>
      <c r="C2800" s="43">
        <v>180</v>
      </c>
    </row>
    <row r="2801" spans="1:3" x14ac:dyDescent="0.3">
      <c r="A2801" t="s">
        <v>8900</v>
      </c>
      <c r="B2801" t="s">
        <v>1929</v>
      </c>
      <c r="C2801" s="43">
        <v>246</v>
      </c>
    </row>
    <row r="2802" spans="1:3" x14ac:dyDescent="0.3">
      <c r="A2802" t="s">
        <v>8901</v>
      </c>
      <c r="B2802" t="s">
        <v>1930</v>
      </c>
      <c r="C2802" s="43">
        <v>225</v>
      </c>
    </row>
    <row r="2803" spans="1:3" x14ac:dyDescent="0.3">
      <c r="A2803" t="s">
        <v>8902</v>
      </c>
      <c r="B2803" t="s">
        <v>1931</v>
      </c>
      <c r="C2803" s="43">
        <v>294</v>
      </c>
    </row>
    <row r="2804" spans="1:3" x14ac:dyDescent="0.3">
      <c r="A2804" t="s">
        <v>8903</v>
      </c>
      <c r="B2804" t="s">
        <v>1932</v>
      </c>
      <c r="C2804" s="43">
        <v>246</v>
      </c>
    </row>
    <row r="2805" spans="1:3" x14ac:dyDescent="0.3">
      <c r="A2805" t="s">
        <v>8904</v>
      </c>
      <c r="B2805" t="s">
        <v>1933</v>
      </c>
      <c r="C2805" s="43">
        <v>225</v>
      </c>
    </row>
    <row r="2806" spans="1:3" x14ac:dyDescent="0.3">
      <c r="A2806" t="s">
        <v>8905</v>
      </c>
      <c r="B2806" t="s">
        <v>1934</v>
      </c>
      <c r="C2806" s="43">
        <v>5281</v>
      </c>
    </row>
    <row r="2807" spans="1:3" x14ac:dyDescent="0.3">
      <c r="A2807" t="s">
        <v>8906</v>
      </c>
      <c r="B2807" t="s">
        <v>1935</v>
      </c>
      <c r="C2807" s="43">
        <v>6697</v>
      </c>
    </row>
    <row r="2808" spans="1:3" x14ac:dyDescent="0.3">
      <c r="A2808" t="s">
        <v>8907</v>
      </c>
      <c r="B2808" t="s">
        <v>1936</v>
      </c>
      <c r="C2808" s="43">
        <v>1095</v>
      </c>
    </row>
    <row r="2809" spans="1:3" x14ac:dyDescent="0.3">
      <c r="A2809" t="s">
        <v>8908</v>
      </c>
      <c r="B2809" t="s">
        <v>1937</v>
      </c>
      <c r="C2809" s="43">
        <v>1134</v>
      </c>
    </row>
    <row r="2810" spans="1:3" x14ac:dyDescent="0.3">
      <c r="A2810" t="s">
        <v>8909</v>
      </c>
      <c r="B2810" t="s">
        <v>1938</v>
      </c>
      <c r="C2810" s="43">
        <v>444</v>
      </c>
    </row>
    <row r="2811" spans="1:3" x14ac:dyDescent="0.3">
      <c r="A2811" t="s">
        <v>8910</v>
      </c>
      <c r="B2811" t="s">
        <v>1939</v>
      </c>
      <c r="C2811" s="43">
        <v>885</v>
      </c>
    </row>
    <row r="2812" spans="1:3" x14ac:dyDescent="0.3">
      <c r="A2812" t="s">
        <v>8911</v>
      </c>
      <c r="B2812" t="s">
        <v>1940</v>
      </c>
      <c r="C2812" s="43">
        <v>50</v>
      </c>
    </row>
    <row r="2813" spans="1:3" x14ac:dyDescent="0.3">
      <c r="A2813" t="s">
        <v>8912</v>
      </c>
      <c r="B2813" t="s">
        <v>488</v>
      </c>
      <c r="C2813" s="43">
        <v>5150</v>
      </c>
    </row>
    <row r="2814" spans="1:3" x14ac:dyDescent="0.3">
      <c r="A2814" t="s">
        <v>8913</v>
      </c>
      <c r="B2814" t="s">
        <v>489</v>
      </c>
      <c r="C2814" s="43">
        <v>4725</v>
      </c>
    </row>
    <row r="2815" spans="1:3" x14ac:dyDescent="0.3">
      <c r="A2815" t="s">
        <v>8914</v>
      </c>
      <c r="B2815" t="s">
        <v>490</v>
      </c>
      <c r="C2815" s="43">
        <v>5932</v>
      </c>
    </row>
    <row r="2816" spans="1:3" x14ac:dyDescent="0.3">
      <c r="A2816" t="s">
        <v>8915</v>
      </c>
      <c r="B2816" t="s">
        <v>491</v>
      </c>
      <c r="C2816" s="43">
        <v>4725</v>
      </c>
    </row>
    <row r="2817" spans="1:3" x14ac:dyDescent="0.3">
      <c r="A2817" t="s">
        <v>8916</v>
      </c>
      <c r="B2817" t="s">
        <v>492</v>
      </c>
      <c r="C2817" s="43">
        <v>5150</v>
      </c>
    </row>
    <row r="2818" spans="1:3" x14ac:dyDescent="0.3">
      <c r="A2818" t="s">
        <v>8917</v>
      </c>
      <c r="B2818" t="s">
        <v>1941</v>
      </c>
      <c r="C2818" s="43">
        <v>4725</v>
      </c>
    </row>
    <row r="2819" spans="1:3" x14ac:dyDescent="0.3">
      <c r="A2819" t="s">
        <v>8918</v>
      </c>
      <c r="B2819" t="s">
        <v>493</v>
      </c>
      <c r="C2819" s="43">
        <v>5150</v>
      </c>
    </row>
    <row r="2820" spans="1:3" x14ac:dyDescent="0.3">
      <c r="A2820" t="s">
        <v>8919</v>
      </c>
      <c r="B2820" t="s">
        <v>494</v>
      </c>
      <c r="C2820" s="43">
        <v>4725</v>
      </c>
    </row>
    <row r="2821" spans="1:3" x14ac:dyDescent="0.3">
      <c r="A2821" t="s">
        <v>8920</v>
      </c>
      <c r="B2821" t="s">
        <v>1942</v>
      </c>
      <c r="C2821" s="43">
        <v>4650</v>
      </c>
    </row>
    <row r="2822" spans="1:3" x14ac:dyDescent="0.3">
      <c r="A2822" t="s">
        <v>8921</v>
      </c>
      <c r="B2822" t="s">
        <v>1943</v>
      </c>
      <c r="C2822" s="43">
        <v>4725</v>
      </c>
    </row>
    <row r="2823" spans="1:3" x14ac:dyDescent="0.3">
      <c r="A2823" t="s">
        <v>8922</v>
      </c>
      <c r="B2823" t="s">
        <v>495</v>
      </c>
      <c r="C2823" s="43">
        <v>4725</v>
      </c>
    </row>
    <row r="2824" spans="1:3" x14ac:dyDescent="0.3">
      <c r="A2824" t="s">
        <v>8923</v>
      </c>
      <c r="B2824" t="s">
        <v>496</v>
      </c>
      <c r="C2824" s="43">
        <v>5932</v>
      </c>
    </row>
    <row r="2825" spans="1:3" x14ac:dyDescent="0.3">
      <c r="A2825" t="s">
        <v>8924</v>
      </c>
      <c r="B2825" t="s">
        <v>1944</v>
      </c>
      <c r="C2825" s="43">
        <v>3417</v>
      </c>
    </row>
    <row r="2826" spans="1:3" x14ac:dyDescent="0.3">
      <c r="A2826" t="s">
        <v>8925</v>
      </c>
      <c r="B2826" t="s">
        <v>1945</v>
      </c>
      <c r="C2826" s="43">
        <v>5500</v>
      </c>
    </row>
    <row r="2827" spans="1:3" x14ac:dyDescent="0.3">
      <c r="A2827" t="s">
        <v>8926</v>
      </c>
      <c r="B2827" t="s">
        <v>497</v>
      </c>
      <c r="C2827" s="43">
        <v>4725</v>
      </c>
    </row>
    <row r="2828" spans="1:3" x14ac:dyDescent="0.3">
      <c r="A2828" t="s">
        <v>8927</v>
      </c>
      <c r="B2828" t="s">
        <v>498</v>
      </c>
      <c r="C2828" s="43">
        <v>4725</v>
      </c>
    </row>
    <row r="2829" spans="1:3" x14ac:dyDescent="0.3">
      <c r="A2829" t="s">
        <v>8928</v>
      </c>
      <c r="B2829" t="s">
        <v>499</v>
      </c>
      <c r="C2829" s="43">
        <v>5500</v>
      </c>
    </row>
    <row r="2830" spans="1:3" x14ac:dyDescent="0.3">
      <c r="A2830" t="s">
        <v>8929</v>
      </c>
      <c r="B2830" t="s">
        <v>500</v>
      </c>
      <c r="C2830" s="43">
        <v>5500</v>
      </c>
    </row>
    <row r="2831" spans="1:3" x14ac:dyDescent="0.3">
      <c r="A2831" t="s">
        <v>8930</v>
      </c>
      <c r="B2831" t="s">
        <v>1946</v>
      </c>
      <c r="C2831" s="43">
        <v>5500</v>
      </c>
    </row>
    <row r="2832" spans="1:3" x14ac:dyDescent="0.3">
      <c r="A2832" t="s">
        <v>8931</v>
      </c>
      <c r="B2832" t="s">
        <v>1947</v>
      </c>
      <c r="C2832" s="43">
        <v>5800</v>
      </c>
    </row>
    <row r="2833" spans="1:3" x14ac:dyDescent="0.3">
      <c r="A2833" t="s">
        <v>8932</v>
      </c>
      <c r="B2833" t="s">
        <v>501</v>
      </c>
      <c r="C2833" s="43">
        <v>5500</v>
      </c>
    </row>
    <row r="2834" spans="1:3" x14ac:dyDescent="0.3">
      <c r="A2834" t="s">
        <v>8933</v>
      </c>
      <c r="B2834" t="s">
        <v>1948</v>
      </c>
      <c r="C2834" s="43">
        <v>5500</v>
      </c>
    </row>
    <row r="2835" spans="1:3" x14ac:dyDescent="0.3">
      <c r="A2835" t="s">
        <v>8934</v>
      </c>
      <c r="B2835" t="s">
        <v>1949</v>
      </c>
      <c r="C2835" s="43">
        <v>5500</v>
      </c>
    </row>
    <row r="2836" spans="1:3" x14ac:dyDescent="0.3">
      <c r="A2836" t="s">
        <v>8935</v>
      </c>
      <c r="B2836" t="s">
        <v>1950</v>
      </c>
      <c r="C2836" s="43">
        <v>5800</v>
      </c>
    </row>
    <row r="2837" spans="1:3" x14ac:dyDescent="0.3">
      <c r="A2837" t="s">
        <v>8936</v>
      </c>
      <c r="B2837" t="s">
        <v>1951</v>
      </c>
      <c r="C2837" s="43">
        <v>5500</v>
      </c>
    </row>
    <row r="2838" spans="1:3" x14ac:dyDescent="0.3">
      <c r="A2838" t="s">
        <v>8937</v>
      </c>
      <c r="B2838" t="s">
        <v>1952</v>
      </c>
      <c r="C2838" s="43">
        <v>5800</v>
      </c>
    </row>
    <row r="2839" spans="1:3" x14ac:dyDescent="0.3">
      <c r="A2839" t="s">
        <v>8938</v>
      </c>
      <c r="B2839" t="s">
        <v>1953</v>
      </c>
      <c r="C2839" s="43">
        <v>4725</v>
      </c>
    </row>
    <row r="2840" spans="1:3" x14ac:dyDescent="0.3">
      <c r="A2840" t="s">
        <v>8939</v>
      </c>
      <c r="B2840" t="s">
        <v>1954</v>
      </c>
      <c r="C2840" s="43">
        <v>5932</v>
      </c>
    </row>
    <row r="2841" spans="1:3" x14ac:dyDescent="0.3">
      <c r="A2841" t="s">
        <v>8940</v>
      </c>
      <c r="B2841" t="s">
        <v>1955</v>
      </c>
      <c r="C2841" s="43">
        <v>5150</v>
      </c>
    </row>
    <row r="2842" spans="1:3" x14ac:dyDescent="0.3">
      <c r="A2842" t="s">
        <v>8941</v>
      </c>
      <c r="B2842" t="s">
        <v>1956</v>
      </c>
      <c r="C2842" s="43">
        <v>6800</v>
      </c>
    </row>
    <row r="2843" spans="1:3" x14ac:dyDescent="0.3">
      <c r="A2843" t="s">
        <v>8942</v>
      </c>
      <c r="B2843" t="s">
        <v>8943</v>
      </c>
      <c r="C2843" s="43">
        <v>5500</v>
      </c>
    </row>
    <row r="2844" spans="1:3" x14ac:dyDescent="0.3">
      <c r="A2844" t="s">
        <v>8944</v>
      </c>
      <c r="B2844" t="s">
        <v>502</v>
      </c>
      <c r="C2844" s="43">
        <v>5150</v>
      </c>
    </row>
    <row r="2845" spans="1:3" x14ac:dyDescent="0.3">
      <c r="A2845" t="s">
        <v>8945</v>
      </c>
      <c r="B2845" t="s">
        <v>1957</v>
      </c>
      <c r="C2845" s="43">
        <v>5932</v>
      </c>
    </row>
    <row r="2846" spans="1:3" x14ac:dyDescent="0.3">
      <c r="A2846" t="s">
        <v>8946</v>
      </c>
      <c r="B2846" t="s">
        <v>503</v>
      </c>
      <c r="C2846" s="43">
        <v>5500</v>
      </c>
    </row>
    <row r="2847" spans="1:3" x14ac:dyDescent="0.3">
      <c r="A2847" t="s">
        <v>8947</v>
      </c>
      <c r="B2847" t="s">
        <v>1958</v>
      </c>
      <c r="C2847" s="43">
        <v>5150</v>
      </c>
    </row>
    <row r="2848" spans="1:3" x14ac:dyDescent="0.3">
      <c r="A2848" t="s">
        <v>8948</v>
      </c>
      <c r="B2848" t="s">
        <v>504</v>
      </c>
      <c r="C2848" s="43">
        <v>4725</v>
      </c>
    </row>
    <row r="2849" spans="1:3" x14ac:dyDescent="0.3">
      <c r="A2849" t="s">
        <v>8949</v>
      </c>
      <c r="B2849" t="s">
        <v>505</v>
      </c>
      <c r="C2849" s="43">
        <v>5150</v>
      </c>
    </row>
    <row r="2850" spans="1:3" x14ac:dyDescent="0.3">
      <c r="A2850" t="s">
        <v>8950</v>
      </c>
      <c r="B2850" t="s">
        <v>506</v>
      </c>
      <c r="C2850" s="43">
        <v>4650</v>
      </c>
    </row>
    <row r="2851" spans="1:3" x14ac:dyDescent="0.3">
      <c r="A2851" t="s">
        <v>8951</v>
      </c>
      <c r="B2851" t="s">
        <v>1959</v>
      </c>
      <c r="C2851" s="43">
        <v>4725</v>
      </c>
    </row>
    <row r="2852" spans="1:3" x14ac:dyDescent="0.3">
      <c r="A2852" t="s">
        <v>8952</v>
      </c>
      <c r="B2852" t="s">
        <v>1960</v>
      </c>
      <c r="C2852" s="43">
        <v>5932</v>
      </c>
    </row>
    <row r="2853" spans="1:3" x14ac:dyDescent="0.3">
      <c r="A2853" t="s">
        <v>8953</v>
      </c>
      <c r="B2853" t="s">
        <v>507</v>
      </c>
      <c r="C2853" s="43">
        <v>5150</v>
      </c>
    </row>
    <row r="2854" spans="1:3" x14ac:dyDescent="0.3">
      <c r="A2854" t="s">
        <v>8954</v>
      </c>
      <c r="B2854" t="s">
        <v>508</v>
      </c>
      <c r="C2854" s="43">
        <v>4725</v>
      </c>
    </row>
    <row r="2855" spans="1:3" x14ac:dyDescent="0.3">
      <c r="A2855" t="s">
        <v>8955</v>
      </c>
      <c r="B2855" t="s">
        <v>509</v>
      </c>
      <c r="C2855" s="43">
        <v>4725</v>
      </c>
    </row>
    <row r="2856" spans="1:3" x14ac:dyDescent="0.3">
      <c r="A2856" t="s">
        <v>8956</v>
      </c>
      <c r="B2856" t="s">
        <v>1961</v>
      </c>
      <c r="C2856" s="43">
        <v>5150</v>
      </c>
    </row>
    <row r="2857" spans="1:3" x14ac:dyDescent="0.3">
      <c r="A2857" t="s">
        <v>8957</v>
      </c>
      <c r="B2857" t="s">
        <v>1962</v>
      </c>
      <c r="C2857" s="43">
        <v>5932</v>
      </c>
    </row>
    <row r="2858" spans="1:3" x14ac:dyDescent="0.3">
      <c r="A2858" t="s">
        <v>8958</v>
      </c>
      <c r="B2858" t="s">
        <v>1963</v>
      </c>
      <c r="C2858" s="43">
        <v>333</v>
      </c>
    </row>
    <row r="2859" spans="1:3" x14ac:dyDescent="0.3">
      <c r="A2859" t="s">
        <v>8959</v>
      </c>
      <c r="B2859" t="s">
        <v>510</v>
      </c>
      <c r="C2859" s="43">
        <v>5932</v>
      </c>
    </row>
    <row r="2860" spans="1:3" x14ac:dyDescent="0.3">
      <c r="A2860" t="s">
        <v>8960</v>
      </c>
      <c r="B2860" t="s">
        <v>511</v>
      </c>
      <c r="C2860" s="43">
        <v>5150</v>
      </c>
    </row>
    <row r="2861" spans="1:3" x14ac:dyDescent="0.3">
      <c r="A2861" t="s">
        <v>8961</v>
      </c>
      <c r="B2861" t="s">
        <v>1964</v>
      </c>
      <c r="C2861" s="43">
        <v>5932</v>
      </c>
    </row>
    <row r="2862" spans="1:3" x14ac:dyDescent="0.3">
      <c r="A2862" t="s">
        <v>8962</v>
      </c>
      <c r="B2862" t="s">
        <v>1965</v>
      </c>
      <c r="C2862" s="43">
        <v>4831</v>
      </c>
    </row>
    <row r="2863" spans="1:3" x14ac:dyDescent="0.3">
      <c r="A2863" t="s">
        <v>8963</v>
      </c>
      <c r="B2863" t="s">
        <v>512</v>
      </c>
      <c r="C2863" s="43">
        <v>4000</v>
      </c>
    </row>
    <row r="2864" spans="1:3" x14ac:dyDescent="0.3">
      <c r="A2864" t="s">
        <v>8964</v>
      </c>
      <c r="B2864" t="s">
        <v>1966</v>
      </c>
      <c r="C2864" s="43">
        <v>5932</v>
      </c>
    </row>
    <row r="2865" spans="1:3" x14ac:dyDescent="0.3">
      <c r="A2865" t="s">
        <v>8965</v>
      </c>
      <c r="B2865" t="s">
        <v>1967</v>
      </c>
      <c r="C2865" s="43">
        <v>5932</v>
      </c>
    </row>
    <row r="2866" spans="1:3" x14ac:dyDescent="0.3">
      <c r="A2866" t="s">
        <v>8966</v>
      </c>
      <c r="B2866" t="s">
        <v>1968</v>
      </c>
      <c r="C2866" s="43">
        <v>5932</v>
      </c>
    </row>
    <row r="2867" spans="1:3" x14ac:dyDescent="0.3">
      <c r="A2867" t="s">
        <v>8967</v>
      </c>
      <c r="B2867" t="s">
        <v>1969</v>
      </c>
      <c r="C2867" s="43">
        <v>5932</v>
      </c>
    </row>
    <row r="2868" spans="1:3" x14ac:dyDescent="0.3">
      <c r="A2868" t="s">
        <v>8968</v>
      </c>
      <c r="B2868" t="s">
        <v>1970</v>
      </c>
      <c r="C2868" s="43">
        <v>5932</v>
      </c>
    </row>
    <row r="2869" spans="1:3" x14ac:dyDescent="0.3">
      <c r="A2869" t="s">
        <v>8969</v>
      </c>
      <c r="B2869" t="s">
        <v>1971</v>
      </c>
      <c r="C2869" s="43">
        <v>5932</v>
      </c>
    </row>
    <row r="2870" spans="1:3" x14ac:dyDescent="0.3">
      <c r="A2870" t="s">
        <v>8970</v>
      </c>
      <c r="B2870" t="s">
        <v>1972</v>
      </c>
      <c r="C2870" s="43">
        <v>5932</v>
      </c>
    </row>
    <row r="2871" spans="1:3" x14ac:dyDescent="0.3">
      <c r="A2871" t="s">
        <v>8971</v>
      </c>
      <c r="B2871" t="s">
        <v>1973</v>
      </c>
      <c r="C2871" s="43">
        <v>4407</v>
      </c>
    </row>
    <row r="2872" spans="1:3" x14ac:dyDescent="0.3">
      <c r="A2872" t="s">
        <v>8972</v>
      </c>
      <c r="B2872" t="s">
        <v>1974</v>
      </c>
      <c r="C2872" s="43">
        <v>5932</v>
      </c>
    </row>
    <row r="2873" spans="1:3" x14ac:dyDescent="0.3">
      <c r="A2873" t="s">
        <v>8973</v>
      </c>
      <c r="B2873" t="s">
        <v>513</v>
      </c>
      <c r="C2873" s="43">
        <v>5932</v>
      </c>
    </row>
    <row r="2874" spans="1:3" x14ac:dyDescent="0.3">
      <c r="A2874" t="s">
        <v>8974</v>
      </c>
      <c r="B2874" t="s">
        <v>514</v>
      </c>
      <c r="C2874" s="43">
        <v>5932</v>
      </c>
    </row>
    <row r="2875" spans="1:3" x14ac:dyDescent="0.3">
      <c r="A2875" t="s">
        <v>8975</v>
      </c>
      <c r="B2875" t="s">
        <v>515</v>
      </c>
      <c r="C2875" s="43">
        <v>5150</v>
      </c>
    </row>
    <row r="2876" spans="1:3" x14ac:dyDescent="0.3">
      <c r="A2876" t="s">
        <v>8976</v>
      </c>
      <c r="B2876" t="s">
        <v>1975</v>
      </c>
      <c r="C2876" s="43">
        <v>5932</v>
      </c>
    </row>
    <row r="2877" spans="1:3" x14ac:dyDescent="0.3">
      <c r="A2877" t="s">
        <v>8977</v>
      </c>
      <c r="B2877" t="s">
        <v>1976</v>
      </c>
      <c r="C2877" s="43">
        <v>5150</v>
      </c>
    </row>
    <row r="2878" spans="1:3" x14ac:dyDescent="0.3">
      <c r="A2878" t="s">
        <v>8978</v>
      </c>
      <c r="B2878" t="s">
        <v>1977</v>
      </c>
      <c r="C2878" s="43">
        <v>5932</v>
      </c>
    </row>
    <row r="2879" spans="1:3" x14ac:dyDescent="0.3">
      <c r="A2879" t="s">
        <v>8979</v>
      </c>
      <c r="B2879" t="s">
        <v>516</v>
      </c>
      <c r="C2879" s="43">
        <v>5150</v>
      </c>
    </row>
    <row r="2880" spans="1:3" x14ac:dyDescent="0.3">
      <c r="A2880" t="s">
        <v>8980</v>
      </c>
      <c r="B2880" t="s">
        <v>1978</v>
      </c>
      <c r="C2880" s="43">
        <v>4725</v>
      </c>
    </row>
    <row r="2881" spans="1:3" x14ac:dyDescent="0.3">
      <c r="A2881" t="s">
        <v>8981</v>
      </c>
      <c r="B2881" t="s">
        <v>1979</v>
      </c>
      <c r="C2881" s="43">
        <v>5932</v>
      </c>
    </row>
    <row r="2882" spans="1:3" x14ac:dyDescent="0.3">
      <c r="A2882" t="s">
        <v>8982</v>
      </c>
      <c r="B2882" t="s">
        <v>1980</v>
      </c>
      <c r="C2882" s="43">
        <v>5150</v>
      </c>
    </row>
    <row r="2883" spans="1:3" x14ac:dyDescent="0.3">
      <c r="A2883" t="s">
        <v>8983</v>
      </c>
      <c r="B2883" t="s">
        <v>1981</v>
      </c>
      <c r="C2883" s="43">
        <v>4650</v>
      </c>
    </row>
    <row r="2884" spans="1:3" x14ac:dyDescent="0.3">
      <c r="A2884" t="s">
        <v>8984</v>
      </c>
      <c r="B2884" t="s">
        <v>1982</v>
      </c>
      <c r="C2884" s="43">
        <v>5932</v>
      </c>
    </row>
    <row r="2885" spans="1:3" x14ac:dyDescent="0.3">
      <c r="A2885" t="s">
        <v>8985</v>
      </c>
      <c r="B2885" t="s">
        <v>1983</v>
      </c>
      <c r="C2885" s="43">
        <v>4725</v>
      </c>
    </row>
    <row r="2886" spans="1:3" x14ac:dyDescent="0.3">
      <c r="A2886" t="s">
        <v>8986</v>
      </c>
      <c r="B2886" t="s">
        <v>1984</v>
      </c>
      <c r="C2886" s="43">
        <v>5150</v>
      </c>
    </row>
    <row r="2887" spans="1:3" x14ac:dyDescent="0.3">
      <c r="A2887" t="s">
        <v>8987</v>
      </c>
      <c r="B2887" t="s">
        <v>1985</v>
      </c>
      <c r="C2887" s="43">
        <v>4725</v>
      </c>
    </row>
    <row r="2888" spans="1:3" x14ac:dyDescent="0.3">
      <c r="A2888" t="s">
        <v>8988</v>
      </c>
      <c r="B2888" t="s">
        <v>517</v>
      </c>
      <c r="C2888" s="43">
        <v>4725</v>
      </c>
    </row>
    <row r="2889" spans="1:3" x14ac:dyDescent="0.3">
      <c r="A2889" t="s">
        <v>8989</v>
      </c>
      <c r="B2889" t="s">
        <v>1986</v>
      </c>
      <c r="C2889" s="43">
        <v>5150</v>
      </c>
    </row>
    <row r="2890" spans="1:3" x14ac:dyDescent="0.3">
      <c r="A2890" t="s">
        <v>8990</v>
      </c>
      <c r="B2890" t="s">
        <v>518</v>
      </c>
      <c r="C2890" s="43">
        <v>5932</v>
      </c>
    </row>
    <row r="2891" spans="1:3" x14ac:dyDescent="0.3">
      <c r="A2891" t="s">
        <v>8991</v>
      </c>
      <c r="B2891" t="s">
        <v>1987</v>
      </c>
      <c r="C2891" s="43">
        <v>5932</v>
      </c>
    </row>
    <row r="2892" spans="1:3" x14ac:dyDescent="0.3">
      <c r="A2892" t="s">
        <v>8992</v>
      </c>
      <c r="B2892" t="s">
        <v>1988</v>
      </c>
      <c r="C2892" s="43">
        <v>5150</v>
      </c>
    </row>
    <row r="2893" spans="1:3" x14ac:dyDescent="0.3">
      <c r="A2893" t="s">
        <v>8993</v>
      </c>
      <c r="B2893" t="s">
        <v>519</v>
      </c>
      <c r="C2893" s="43">
        <v>4725</v>
      </c>
    </row>
    <row r="2894" spans="1:3" x14ac:dyDescent="0.3">
      <c r="A2894" t="s">
        <v>8994</v>
      </c>
      <c r="B2894" t="s">
        <v>1989</v>
      </c>
      <c r="C2894" s="43">
        <v>5932</v>
      </c>
    </row>
    <row r="2895" spans="1:3" x14ac:dyDescent="0.3">
      <c r="A2895" t="s">
        <v>8995</v>
      </c>
      <c r="B2895" t="s">
        <v>1990</v>
      </c>
      <c r="C2895" s="43">
        <v>4725</v>
      </c>
    </row>
    <row r="2896" spans="1:3" x14ac:dyDescent="0.3">
      <c r="A2896" t="s">
        <v>8996</v>
      </c>
      <c r="B2896" t="s">
        <v>1991</v>
      </c>
      <c r="C2896" s="43">
        <v>5932</v>
      </c>
    </row>
    <row r="2897" spans="1:3" x14ac:dyDescent="0.3">
      <c r="A2897" t="s">
        <v>8997</v>
      </c>
      <c r="B2897" t="s">
        <v>1992</v>
      </c>
      <c r="C2897" s="43">
        <v>5150</v>
      </c>
    </row>
    <row r="2898" spans="1:3" x14ac:dyDescent="0.3">
      <c r="A2898" t="s">
        <v>8998</v>
      </c>
      <c r="B2898" t="s">
        <v>1993</v>
      </c>
      <c r="C2898" s="43">
        <v>4725</v>
      </c>
    </row>
    <row r="2899" spans="1:3" x14ac:dyDescent="0.3">
      <c r="A2899" t="s">
        <v>8999</v>
      </c>
      <c r="B2899" t="s">
        <v>1994</v>
      </c>
      <c r="C2899" s="43">
        <v>5932</v>
      </c>
    </row>
    <row r="2900" spans="1:3" x14ac:dyDescent="0.3">
      <c r="A2900" t="s">
        <v>9000</v>
      </c>
      <c r="B2900" t="s">
        <v>1995</v>
      </c>
      <c r="C2900" s="43">
        <v>5150</v>
      </c>
    </row>
    <row r="2901" spans="1:3" x14ac:dyDescent="0.3">
      <c r="A2901" t="s">
        <v>9001</v>
      </c>
      <c r="B2901" t="s">
        <v>1996</v>
      </c>
      <c r="C2901" s="43">
        <v>5514</v>
      </c>
    </row>
    <row r="2902" spans="1:3" x14ac:dyDescent="0.3">
      <c r="A2902" t="s">
        <v>9002</v>
      </c>
      <c r="B2902" t="s">
        <v>1997</v>
      </c>
      <c r="C2902" s="43">
        <v>5514</v>
      </c>
    </row>
    <row r="2903" spans="1:3" x14ac:dyDescent="0.3">
      <c r="A2903" t="s">
        <v>9003</v>
      </c>
      <c r="B2903" t="s">
        <v>1998</v>
      </c>
      <c r="C2903" s="43">
        <v>5514</v>
      </c>
    </row>
    <row r="2904" spans="1:3" x14ac:dyDescent="0.3">
      <c r="A2904" t="s">
        <v>9004</v>
      </c>
      <c r="B2904" t="s">
        <v>1999</v>
      </c>
      <c r="C2904" s="43">
        <v>5932</v>
      </c>
    </row>
    <row r="2905" spans="1:3" x14ac:dyDescent="0.3">
      <c r="A2905" t="s">
        <v>9005</v>
      </c>
      <c r="B2905" t="s">
        <v>2000</v>
      </c>
      <c r="C2905" s="43">
        <v>5932</v>
      </c>
    </row>
    <row r="2906" spans="1:3" x14ac:dyDescent="0.3">
      <c r="A2906" t="s">
        <v>9006</v>
      </c>
      <c r="B2906" t="s">
        <v>2001</v>
      </c>
      <c r="C2906" s="43">
        <v>5150</v>
      </c>
    </row>
    <row r="2907" spans="1:3" x14ac:dyDescent="0.3">
      <c r="A2907" t="s">
        <v>9007</v>
      </c>
      <c r="B2907" t="s">
        <v>2002</v>
      </c>
      <c r="C2907" s="43">
        <v>4725</v>
      </c>
    </row>
    <row r="2908" spans="1:3" x14ac:dyDescent="0.3">
      <c r="A2908" t="s">
        <v>9008</v>
      </c>
      <c r="B2908" t="s">
        <v>2003</v>
      </c>
      <c r="C2908" s="43">
        <v>5932</v>
      </c>
    </row>
    <row r="2909" spans="1:3" x14ac:dyDescent="0.3">
      <c r="A2909" t="s">
        <v>9009</v>
      </c>
      <c r="B2909" t="s">
        <v>2004</v>
      </c>
      <c r="C2909" s="43">
        <v>5150</v>
      </c>
    </row>
    <row r="2910" spans="1:3" x14ac:dyDescent="0.3">
      <c r="A2910" t="s">
        <v>9010</v>
      </c>
      <c r="B2910" t="s">
        <v>2005</v>
      </c>
      <c r="C2910" s="43">
        <v>5514</v>
      </c>
    </row>
    <row r="2911" spans="1:3" x14ac:dyDescent="0.3">
      <c r="A2911" t="s">
        <v>9011</v>
      </c>
      <c r="B2911" t="s">
        <v>2006</v>
      </c>
      <c r="C2911" s="43">
        <v>5514</v>
      </c>
    </row>
    <row r="2912" spans="1:3" x14ac:dyDescent="0.3">
      <c r="A2912" t="s">
        <v>9012</v>
      </c>
      <c r="B2912" t="s">
        <v>2007</v>
      </c>
      <c r="C2912" s="43">
        <v>5932</v>
      </c>
    </row>
    <row r="2913" spans="1:3" x14ac:dyDescent="0.3">
      <c r="A2913" t="s">
        <v>9013</v>
      </c>
      <c r="B2913" t="s">
        <v>2008</v>
      </c>
      <c r="C2913" s="43">
        <v>5932</v>
      </c>
    </row>
    <row r="2914" spans="1:3" x14ac:dyDescent="0.3">
      <c r="A2914" t="s">
        <v>9014</v>
      </c>
      <c r="B2914" t="s">
        <v>2009</v>
      </c>
      <c r="C2914" s="43">
        <v>5150</v>
      </c>
    </row>
    <row r="2915" spans="1:3" x14ac:dyDescent="0.3">
      <c r="A2915" t="s">
        <v>9015</v>
      </c>
      <c r="B2915" t="s">
        <v>2010</v>
      </c>
      <c r="C2915" s="43">
        <v>5514</v>
      </c>
    </row>
    <row r="2916" spans="1:3" x14ac:dyDescent="0.3">
      <c r="A2916" t="s">
        <v>9016</v>
      </c>
      <c r="B2916" t="s">
        <v>2011</v>
      </c>
      <c r="C2916" s="43">
        <v>4725</v>
      </c>
    </row>
    <row r="2917" spans="1:3" x14ac:dyDescent="0.3">
      <c r="A2917" t="s">
        <v>9017</v>
      </c>
      <c r="B2917" t="s">
        <v>2012</v>
      </c>
      <c r="C2917" s="43">
        <v>5932</v>
      </c>
    </row>
    <row r="2918" spans="1:3" x14ac:dyDescent="0.3">
      <c r="A2918" t="s">
        <v>9018</v>
      </c>
      <c r="B2918" t="s">
        <v>2013</v>
      </c>
      <c r="C2918" s="43">
        <v>5150</v>
      </c>
    </row>
    <row r="2919" spans="1:3" x14ac:dyDescent="0.3">
      <c r="A2919" t="s">
        <v>9019</v>
      </c>
      <c r="B2919" t="s">
        <v>2014</v>
      </c>
      <c r="C2919" s="43">
        <v>5514</v>
      </c>
    </row>
    <row r="2920" spans="1:3" x14ac:dyDescent="0.3">
      <c r="A2920" t="s">
        <v>9020</v>
      </c>
      <c r="B2920" t="s">
        <v>2015</v>
      </c>
      <c r="C2920" s="43">
        <v>5932</v>
      </c>
    </row>
    <row r="2921" spans="1:3" x14ac:dyDescent="0.3">
      <c r="A2921" t="s">
        <v>9021</v>
      </c>
      <c r="B2921" t="s">
        <v>2016</v>
      </c>
      <c r="C2921" s="43">
        <v>4725</v>
      </c>
    </row>
    <row r="2922" spans="1:3" x14ac:dyDescent="0.3">
      <c r="A2922" t="s">
        <v>9022</v>
      </c>
      <c r="B2922" t="s">
        <v>2017</v>
      </c>
      <c r="C2922" s="43">
        <v>5150</v>
      </c>
    </row>
    <row r="2923" spans="1:3" x14ac:dyDescent="0.3">
      <c r="A2923" t="s">
        <v>9023</v>
      </c>
      <c r="B2923" t="s">
        <v>2018</v>
      </c>
      <c r="C2923" s="43">
        <v>4650</v>
      </c>
    </row>
    <row r="2924" spans="1:3" x14ac:dyDescent="0.3">
      <c r="A2924" t="s">
        <v>9024</v>
      </c>
      <c r="B2924" t="s">
        <v>2019</v>
      </c>
      <c r="C2924" s="43">
        <v>6564</v>
      </c>
    </row>
    <row r="2925" spans="1:3" x14ac:dyDescent="0.3">
      <c r="A2925" t="s">
        <v>9025</v>
      </c>
      <c r="B2925" t="s">
        <v>2020</v>
      </c>
      <c r="C2925" s="43">
        <v>5697</v>
      </c>
    </row>
    <row r="2926" spans="1:3" x14ac:dyDescent="0.3">
      <c r="A2926" t="s">
        <v>9026</v>
      </c>
      <c r="B2926" t="s">
        <v>2021</v>
      </c>
      <c r="C2926" s="43">
        <v>9246</v>
      </c>
    </row>
    <row r="2927" spans="1:3" x14ac:dyDescent="0.3">
      <c r="A2927" t="s">
        <v>9027</v>
      </c>
      <c r="B2927" t="s">
        <v>2022</v>
      </c>
      <c r="C2927" s="43">
        <v>8406</v>
      </c>
    </row>
    <row r="2928" spans="1:3" x14ac:dyDescent="0.3">
      <c r="A2928" t="s">
        <v>9028</v>
      </c>
      <c r="B2928" t="s">
        <v>2023</v>
      </c>
      <c r="C2928" s="43">
        <v>5932</v>
      </c>
    </row>
    <row r="2929" spans="1:3" x14ac:dyDescent="0.3">
      <c r="A2929" t="s">
        <v>9029</v>
      </c>
      <c r="B2929" t="s">
        <v>2024</v>
      </c>
      <c r="C2929" s="43">
        <v>4157</v>
      </c>
    </row>
    <row r="2930" spans="1:3" x14ac:dyDescent="0.3">
      <c r="A2930" t="s">
        <v>9030</v>
      </c>
      <c r="B2930" t="s">
        <v>2025</v>
      </c>
      <c r="C2930" s="43">
        <v>4407</v>
      </c>
    </row>
    <row r="2931" spans="1:3" x14ac:dyDescent="0.3">
      <c r="A2931" t="s">
        <v>9031</v>
      </c>
      <c r="B2931" t="s">
        <v>2026</v>
      </c>
      <c r="C2931" s="43">
        <v>783</v>
      </c>
    </row>
    <row r="2932" spans="1:3" x14ac:dyDescent="0.3">
      <c r="A2932" t="s">
        <v>9032</v>
      </c>
      <c r="B2932" t="s">
        <v>2027</v>
      </c>
      <c r="C2932" s="43">
        <v>5932</v>
      </c>
    </row>
    <row r="2933" spans="1:3" x14ac:dyDescent="0.3">
      <c r="A2933" t="s">
        <v>9033</v>
      </c>
      <c r="B2933" t="s">
        <v>2028</v>
      </c>
      <c r="C2933" s="43">
        <v>5290</v>
      </c>
    </row>
    <row r="2934" spans="1:3" x14ac:dyDescent="0.3">
      <c r="A2934" t="s">
        <v>9034</v>
      </c>
      <c r="B2934" t="s">
        <v>2029</v>
      </c>
      <c r="C2934" s="43">
        <v>5514</v>
      </c>
    </row>
    <row r="2935" spans="1:3" x14ac:dyDescent="0.3">
      <c r="A2935" t="s">
        <v>9035</v>
      </c>
      <c r="B2935" t="s">
        <v>2030</v>
      </c>
      <c r="C2935" s="43">
        <v>12375</v>
      </c>
    </row>
    <row r="2936" spans="1:3" x14ac:dyDescent="0.3">
      <c r="A2936" t="s">
        <v>9036</v>
      </c>
      <c r="B2936" t="s">
        <v>2031</v>
      </c>
      <c r="C2936" s="43">
        <v>2787</v>
      </c>
    </row>
    <row r="2937" spans="1:3" x14ac:dyDescent="0.3">
      <c r="A2937" t="s">
        <v>9037</v>
      </c>
      <c r="B2937" t="s">
        <v>2032</v>
      </c>
      <c r="C2937" s="43">
        <v>2787</v>
      </c>
    </row>
    <row r="2938" spans="1:3" x14ac:dyDescent="0.3">
      <c r="A2938" t="s">
        <v>9038</v>
      </c>
      <c r="B2938" t="s">
        <v>2033</v>
      </c>
      <c r="C2938" s="43">
        <v>5290</v>
      </c>
    </row>
    <row r="2939" spans="1:3" x14ac:dyDescent="0.3">
      <c r="A2939" t="s">
        <v>9039</v>
      </c>
      <c r="B2939" t="s">
        <v>2034</v>
      </c>
      <c r="C2939" s="43">
        <v>4000</v>
      </c>
    </row>
    <row r="2940" spans="1:3" x14ac:dyDescent="0.3">
      <c r="A2940" t="s">
        <v>9040</v>
      </c>
      <c r="B2940" t="s">
        <v>2035</v>
      </c>
      <c r="C2940" s="43">
        <v>4000</v>
      </c>
    </row>
    <row r="2941" spans="1:3" x14ac:dyDescent="0.3">
      <c r="A2941" t="s">
        <v>9041</v>
      </c>
      <c r="B2941" t="s">
        <v>2036</v>
      </c>
      <c r="C2941" s="43">
        <v>4000</v>
      </c>
    </row>
    <row r="2942" spans="1:3" x14ac:dyDescent="0.3">
      <c r="A2942" t="s">
        <v>9042</v>
      </c>
      <c r="B2942" t="s">
        <v>2037</v>
      </c>
      <c r="C2942" s="43">
        <v>5932</v>
      </c>
    </row>
    <row r="2943" spans="1:3" x14ac:dyDescent="0.3">
      <c r="A2943" t="s">
        <v>9043</v>
      </c>
      <c r="B2943" t="s">
        <v>2038</v>
      </c>
      <c r="C2943" s="43">
        <v>4591</v>
      </c>
    </row>
    <row r="2944" spans="1:3" x14ac:dyDescent="0.3">
      <c r="A2944" t="s">
        <v>9044</v>
      </c>
      <c r="B2944" t="s">
        <v>9045</v>
      </c>
      <c r="C2944" s="43">
        <v>5600</v>
      </c>
    </row>
    <row r="2945" spans="1:3" x14ac:dyDescent="0.3">
      <c r="A2945" t="s">
        <v>9046</v>
      </c>
      <c r="B2945" t="s">
        <v>520</v>
      </c>
      <c r="C2945" s="43">
        <v>6800</v>
      </c>
    </row>
    <row r="2946" spans="1:3" x14ac:dyDescent="0.3">
      <c r="A2946" t="s">
        <v>9047</v>
      </c>
      <c r="B2946" t="s">
        <v>521</v>
      </c>
      <c r="C2946" s="43">
        <v>6800</v>
      </c>
    </row>
    <row r="2947" spans="1:3" x14ac:dyDescent="0.3">
      <c r="A2947" t="s">
        <v>9048</v>
      </c>
      <c r="B2947" t="s">
        <v>522</v>
      </c>
      <c r="C2947" s="43">
        <v>6800</v>
      </c>
    </row>
    <row r="2948" spans="1:3" x14ac:dyDescent="0.3">
      <c r="A2948" t="s">
        <v>9049</v>
      </c>
      <c r="B2948" t="s">
        <v>2039</v>
      </c>
      <c r="C2948" s="43">
        <v>6995</v>
      </c>
    </row>
    <row r="2949" spans="1:3" x14ac:dyDescent="0.3">
      <c r="A2949" t="s">
        <v>9050</v>
      </c>
      <c r="B2949" t="s">
        <v>523</v>
      </c>
      <c r="C2949" s="43">
        <v>5500</v>
      </c>
    </row>
    <row r="2950" spans="1:3" x14ac:dyDescent="0.3">
      <c r="A2950" t="s">
        <v>9051</v>
      </c>
      <c r="B2950" t="s">
        <v>2040</v>
      </c>
      <c r="C2950" s="43">
        <v>5800</v>
      </c>
    </row>
    <row r="2951" spans="1:3" x14ac:dyDescent="0.3">
      <c r="A2951" t="s">
        <v>9052</v>
      </c>
      <c r="B2951" t="s">
        <v>524</v>
      </c>
      <c r="C2951" s="43">
        <v>6800</v>
      </c>
    </row>
    <row r="2952" spans="1:3" x14ac:dyDescent="0.3">
      <c r="A2952" t="s">
        <v>9053</v>
      </c>
      <c r="B2952" t="s">
        <v>525</v>
      </c>
      <c r="C2952" s="43">
        <v>5500</v>
      </c>
    </row>
    <row r="2953" spans="1:3" x14ac:dyDescent="0.3">
      <c r="A2953" t="s">
        <v>9054</v>
      </c>
      <c r="B2953" t="s">
        <v>526</v>
      </c>
      <c r="C2953" s="43">
        <v>6800</v>
      </c>
    </row>
    <row r="2954" spans="1:3" x14ac:dyDescent="0.3">
      <c r="A2954" t="s">
        <v>9055</v>
      </c>
      <c r="B2954" t="s">
        <v>2041</v>
      </c>
      <c r="C2954" s="43">
        <v>5800</v>
      </c>
    </row>
    <row r="2955" spans="1:3" x14ac:dyDescent="0.3">
      <c r="A2955" t="s">
        <v>9056</v>
      </c>
      <c r="B2955" t="s">
        <v>2042</v>
      </c>
      <c r="C2955" s="43">
        <v>5500</v>
      </c>
    </row>
    <row r="2956" spans="1:3" x14ac:dyDescent="0.3">
      <c r="A2956" t="s">
        <v>9057</v>
      </c>
      <c r="B2956" t="s">
        <v>2043</v>
      </c>
      <c r="C2956" s="43">
        <v>6800</v>
      </c>
    </row>
    <row r="2957" spans="1:3" x14ac:dyDescent="0.3">
      <c r="A2957" t="s">
        <v>9058</v>
      </c>
      <c r="B2957" t="s">
        <v>2044</v>
      </c>
      <c r="C2957" s="43">
        <v>6800</v>
      </c>
    </row>
    <row r="2958" spans="1:3" x14ac:dyDescent="0.3">
      <c r="A2958" t="s">
        <v>9059</v>
      </c>
      <c r="B2958" t="s">
        <v>2045</v>
      </c>
      <c r="C2958" s="43">
        <v>6800</v>
      </c>
    </row>
    <row r="2959" spans="1:3" x14ac:dyDescent="0.3">
      <c r="A2959" t="s">
        <v>9060</v>
      </c>
      <c r="B2959" t="s">
        <v>527</v>
      </c>
      <c r="C2959" s="43">
        <v>6800</v>
      </c>
    </row>
    <row r="2960" spans="1:3" x14ac:dyDescent="0.3">
      <c r="A2960" t="s">
        <v>9061</v>
      </c>
      <c r="B2960" t="s">
        <v>2046</v>
      </c>
      <c r="C2960" s="43">
        <v>6800</v>
      </c>
    </row>
    <row r="2961" spans="1:3" x14ac:dyDescent="0.3">
      <c r="A2961" t="s">
        <v>9062</v>
      </c>
      <c r="B2961" t="s">
        <v>9063</v>
      </c>
      <c r="C2961" s="43">
        <v>5800</v>
      </c>
    </row>
    <row r="2962" spans="1:3" x14ac:dyDescent="0.3">
      <c r="A2962" t="s">
        <v>9064</v>
      </c>
      <c r="B2962" t="s">
        <v>528</v>
      </c>
      <c r="C2962" s="43">
        <v>6800</v>
      </c>
    </row>
    <row r="2963" spans="1:3" x14ac:dyDescent="0.3">
      <c r="A2963" t="s">
        <v>9065</v>
      </c>
      <c r="B2963" t="s">
        <v>529</v>
      </c>
      <c r="C2963" s="43">
        <v>5500</v>
      </c>
    </row>
    <row r="2964" spans="1:3" x14ac:dyDescent="0.3">
      <c r="A2964" t="s">
        <v>9066</v>
      </c>
      <c r="B2964" t="s">
        <v>530</v>
      </c>
      <c r="C2964" s="43">
        <v>6800</v>
      </c>
    </row>
    <row r="2965" spans="1:3" x14ac:dyDescent="0.3">
      <c r="A2965" t="s">
        <v>9067</v>
      </c>
      <c r="B2965" t="s">
        <v>2047</v>
      </c>
      <c r="C2965" s="43">
        <v>5500</v>
      </c>
    </row>
    <row r="2966" spans="1:3" x14ac:dyDescent="0.3">
      <c r="A2966" t="s">
        <v>9068</v>
      </c>
      <c r="B2966" t="s">
        <v>2048</v>
      </c>
      <c r="C2966" s="43">
        <v>9668</v>
      </c>
    </row>
    <row r="2967" spans="1:3" x14ac:dyDescent="0.3">
      <c r="A2967" t="s">
        <v>9069</v>
      </c>
      <c r="B2967" t="s">
        <v>531</v>
      </c>
      <c r="C2967" s="43">
        <v>6995</v>
      </c>
    </row>
    <row r="2968" spans="1:3" x14ac:dyDescent="0.3">
      <c r="A2968" t="s">
        <v>9070</v>
      </c>
      <c r="B2968" t="s">
        <v>532</v>
      </c>
      <c r="C2968" s="43">
        <v>8151</v>
      </c>
    </row>
    <row r="2969" spans="1:3" x14ac:dyDescent="0.3">
      <c r="A2969" t="s">
        <v>9071</v>
      </c>
      <c r="B2969" t="s">
        <v>533</v>
      </c>
      <c r="C2969" s="43">
        <v>6800</v>
      </c>
    </row>
    <row r="2970" spans="1:3" x14ac:dyDescent="0.3">
      <c r="A2970" t="s">
        <v>9072</v>
      </c>
      <c r="B2970" t="s">
        <v>534</v>
      </c>
      <c r="C2970" s="43">
        <v>6800</v>
      </c>
    </row>
    <row r="2971" spans="1:3" x14ac:dyDescent="0.3">
      <c r="A2971" t="s">
        <v>9073</v>
      </c>
      <c r="B2971" t="s">
        <v>2049</v>
      </c>
      <c r="C2971" s="43">
        <v>9572</v>
      </c>
    </row>
    <row r="2972" spans="1:3" x14ac:dyDescent="0.3">
      <c r="A2972" t="s">
        <v>9074</v>
      </c>
      <c r="B2972" t="s">
        <v>2050</v>
      </c>
      <c r="C2972" s="43">
        <v>5800</v>
      </c>
    </row>
    <row r="2973" spans="1:3" x14ac:dyDescent="0.3">
      <c r="A2973" t="s">
        <v>9075</v>
      </c>
      <c r="B2973" t="s">
        <v>2051</v>
      </c>
      <c r="C2973" s="43">
        <v>5500</v>
      </c>
    </row>
    <row r="2974" spans="1:3" x14ac:dyDescent="0.3">
      <c r="A2974" t="s">
        <v>9076</v>
      </c>
      <c r="B2974" t="s">
        <v>2052</v>
      </c>
      <c r="C2974" s="43">
        <v>6800</v>
      </c>
    </row>
    <row r="2975" spans="1:3" x14ac:dyDescent="0.3">
      <c r="A2975" t="s">
        <v>9077</v>
      </c>
      <c r="B2975" t="s">
        <v>2053</v>
      </c>
      <c r="C2975" s="43">
        <v>5500</v>
      </c>
    </row>
    <row r="2976" spans="1:3" x14ac:dyDescent="0.3">
      <c r="A2976" t="s">
        <v>9078</v>
      </c>
      <c r="B2976" t="s">
        <v>2054</v>
      </c>
      <c r="C2976" s="43">
        <v>9668</v>
      </c>
    </row>
    <row r="2977" spans="1:3" x14ac:dyDescent="0.3">
      <c r="A2977" t="s">
        <v>9079</v>
      </c>
      <c r="B2977" t="s">
        <v>2055</v>
      </c>
      <c r="C2977" s="43">
        <v>9572</v>
      </c>
    </row>
    <row r="2978" spans="1:3" x14ac:dyDescent="0.3">
      <c r="A2978" t="s">
        <v>9080</v>
      </c>
      <c r="B2978" t="s">
        <v>2056</v>
      </c>
      <c r="C2978" s="43">
        <v>9572</v>
      </c>
    </row>
    <row r="2979" spans="1:3" x14ac:dyDescent="0.3">
      <c r="A2979" t="s">
        <v>9081</v>
      </c>
      <c r="B2979" t="s">
        <v>2057</v>
      </c>
      <c r="C2979" s="43">
        <v>9572</v>
      </c>
    </row>
    <row r="2980" spans="1:3" x14ac:dyDescent="0.3">
      <c r="A2980" t="s">
        <v>9082</v>
      </c>
      <c r="B2980" t="s">
        <v>2058</v>
      </c>
      <c r="C2980" s="43">
        <v>9572</v>
      </c>
    </row>
    <row r="2981" spans="1:3" x14ac:dyDescent="0.3">
      <c r="A2981" t="s">
        <v>9083</v>
      </c>
      <c r="B2981" t="s">
        <v>2059</v>
      </c>
      <c r="C2981" s="43">
        <v>5500</v>
      </c>
    </row>
    <row r="2982" spans="1:3" x14ac:dyDescent="0.3">
      <c r="A2982" t="s">
        <v>9084</v>
      </c>
      <c r="B2982" t="s">
        <v>2060</v>
      </c>
      <c r="C2982" s="43">
        <v>6995</v>
      </c>
    </row>
    <row r="2983" spans="1:3" x14ac:dyDescent="0.3">
      <c r="A2983" t="s">
        <v>9085</v>
      </c>
      <c r="B2983" t="s">
        <v>535</v>
      </c>
      <c r="C2983" s="43">
        <v>5500</v>
      </c>
    </row>
    <row r="2984" spans="1:3" x14ac:dyDescent="0.3">
      <c r="A2984" t="s">
        <v>9086</v>
      </c>
      <c r="B2984" t="s">
        <v>2061</v>
      </c>
      <c r="C2984" s="43">
        <v>9668</v>
      </c>
    </row>
    <row r="2985" spans="1:3" x14ac:dyDescent="0.3">
      <c r="A2985" t="s">
        <v>9087</v>
      </c>
      <c r="B2985" t="s">
        <v>2062</v>
      </c>
      <c r="C2985" s="43">
        <v>9668</v>
      </c>
    </row>
    <row r="2986" spans="1:3" x14ac:dyDescent="0.3">
      <c r="A2986" t="s">
        <v>9088</v>
      </c>
      <c r="B2986" t="s">
        <v>2063</v>
      </c>
      <c r="C2986" s="43">
        <v>9572</v>
      </c>
    </row>
    <row r="2987" spans="1:3" x14ac:dyDescent="0.3">
      <c r="A2987" t="s">
        <v>9089</v>
      </c>
      <c r="B2987" t="s">
        <v>2064</v>
      </c>
      <c r="C2987" s="43">
        <v>6800</v>
      </c>
    </row>
    <row r="2988" spans="1:3" x14ac:dyDescent="0.3">
      <c r="A2988" t="s">
        <v>9090</v>
      </c>
      <c r="B2988" t="s">
        <v>2065</v>
      </c>
      <c r="C2988" s="43">
        <v>5500</v>
      </c>
    </row>
    <row r="2989" spans="1:3" x14ac:dyDescent="0.3">
      <c r="A2989" t="s">
        <v>9091</v>
      </c>
      <c r="B2989" t="s">
        <v>536</v>
      </c>
      <c r="C2989" s="43">
        <v>5500</v>
      </c>
    </row>
    <row r="2990" spans="1:3" x14ac:dyDescent="0.3">
      <c r="A2990" t="s">
        <v>9092</v>
      </c>
      <c r="B2990" t="s">
        <v>2066</v>
      </c>
      <c r="C2990" s="43">
        <v>5500</v>
      </c>
    </row>
    <row r="2991" spans="1:3" x14ac:dyDescent="0.3">
      <c r="A2991" t="s">
        <v>9093</v>
      </c>
      <c r="B2991" t="s">
        <v>537</v>
      </c>
      <c r="C2991" s="43">
        <v>6995</v>
      </c>
    </row>
    <row r="2992" spans="1:3" x14ac:dyDescent="0.3">
      <c r="A2992" t="s">
        <v>9094</v>
      </c>
      <c r="B2992" t="s">
        <v>538</v>
      </c>
      <c r="C2992" s="43">
        <v>6800</v>
      </c>
    </row>
    <row r="2993" spans="1:3" x14ac:dyDescent="0.3">
      <c r="A2993" t="s">
        <v>9095</v>
      </c>
      <c r="B2993" t="s">
        <v>539</v>
      </c>
      <c r="C2993" s="43">
        <v>9572</v>
      </c>
    </row>
    <row r="2994" spans="1:3" x14ac:dyDescent="0.3">
      <c r="A2994" t="s">
        <v>9096</v>
      </c>
      <c r="B2994" t="s">
        <v>2067</v>
      </c>
      <c r="C2994" s="43">
        <v>5500</v>
      </c>
    </row>
    <row r="2995" spans="1:3" x14ac:dyDescent="0.3">
      <c r="A2995" t="s">
        <v>9097</v>
      </c>
      <c r="B2995" t="s">
        <v>2068</v>
      </c>
      <c r="C2995" s="43">
        <v>4400</v>
      </c>
    </row>
    <row r="2996" spans="1:3" x14ac:dyDescent="0.3">
      <c r="A2996" t="s">
        <v>9098</v>
      </c>
      <c r="B2996" t="s">
        <v>2069</v>
      </c>
      <c r="C2996" s="43">
        <v>6800</v>
      </c>
    </row>
    <row r="2997" spans="1:3" x14ac:dyDescent="0.3">
      <c r="A2997" t="s">
        <v>9099</v>
      </c>
      <c r="B2997" t="s">
        <v>2070</v>
      </c>
      <c r="C2997" s="43">
        <v>5500</v>
      </c>
    </row>
    <row r="2998" spans="1:3" x14ac:dyDescent="0.3">
      <c r="A2998" t="s">
        <v>9100</v>
      </c>
      <c r="B2998" t="s">
        <v>2071</v>
      </c>
      <c r="C2998" s="43">
        <v>5500</v>
      </c>
    </row>
    <row r="2999" spans="1:3" x14ac:dyDescent="0.3">
      <c r="A2999" t="s">
        <v>9101</v>
      </c>
      <c r="B2999" t="s">
        <v>2072</v>
      </c>
      <c r="C2999" s="43">
        <v>5500</v>
      </c>
    </row>
    <row r="3000" spans="1:3" x14ac:dyDescent="0.3">
      <c r="A3000" t="s">
        <v>9102</v>
      </c>
      <c r="B3000" t="s">
        <v>2073</v>
      </c>
      <c r="C3000" s="43">
        <v>6800</v>
      </c>
    </row>
    <row r="3001" spans="1:3" x14ac:dyDescent="0.3">
      <c r="A3001" t="s">
        <v>9103</v>
      </c>
      <c r="B3001" t="s">
        <v>2074</v>
      </c>
      <c r="C3001" s="43">
        <v>5500</v>
      </c>
    </row>
    <row r="3002" spans="1:3" x14ac:dyDescent="0.3">
      <c r="A3002" t="s">
        <v>9104</v>
      </c>
      <c r="B3002" t="s">
        <v>2075</v>
      </c>
      <c r="C3002" s="43">
        <v>6800</v>
      </c>
    </row>
    <row r="3003" spans="1:3" x14ac:dyDescent="0.3">
      <c r="A3003" t="s">
        <v>9105</v>
      </c>
      <c r="B3003" t="s">
        <v>2076</v>
      </c>
      <c r="C3003" s="43">
        <v>5500</v>
      </c>
    </row>
    <row r="3004" spans="1:3" x14ac:dyDescent="0.3">
      <c r="A3004" t="s">
        <v>9106</v>
      </c>
      <c r="B3004" t="s">
        <v>2077</v>
      </c>
      <c r="C3004" s="43">
        <v>6800</v>
      </c>
    </row>
    <row r="3005" spans="1:3" x14ac:dyDescent="0.3">
      <c r="A3005" t="s">
        <v>9107</v>
      </c>
      <c r="B3005" t="s">
        <v>2078</v>
      </c>
      <c r="C3005" s="43">
        <v>5500</v>
      </c>
    </row>
    <row r="3006" spans="1:3" x14ac:dyDescent="0.3">
      <c r="A3006" t="s">
        <v>9108</v>
      </c>
      <c r="B3006" t="s">
        <v>2079</v>
      </c>
      <c r="C3006" s="43">
        <v>6800</v>
      </c>
    </row>
    <row r="3007" spans="1:3" x14ac:dyDescent="0.3">
      <c r="A3007" t="s">
        <v>9109</v>
      </c>
      <c r="B3007" t="s">
        <v>2080</v>
      </c>
      <c r="C3007" s="43">
        <v>5500</v>
      </c>
    </row>
    <row r="3008" spans="1:3" x14ac:dyDescent="0.3">
      <c r="A3008" t="s">
        <v>9110</v>
      </c>
      <c r="B3008" t="s">
        <v>2081</v>
      </c>
      <c r="C3008" s="43">
        <v>9668</v>
      </c>
    </row>
    <row r="3009" spans="1:3" x14ac:dyDescent="0.3">
      <c r="A3009" t="s">
        <v>9111</v>
      </c>
      <c r="B3009" t="s">
        <v>2082</v>
      </c>
      <c r="C3009" s="43">
        <v>5500</v>
      </c>
    </row>
    <row r="3010" spans="1:3" x14ac:dyDescent="0.3">
      <c r="A3010" t="s">
        <v>9112</v>
      </c>
      <c r="B3010" t="s">
        <v>2083</v>
      </c>
      <c r="C3010" s="43">
        <v>6800</v>
      </c>
    </row>
    <row r="3011" spans="1:3" x14ac:dyDescent="0.3">
      <c r="A3011" t="s">
        <v>9113</v>
      </c>
      <c r="B3011" t="s">
        <v>2084</v>
      </c>
      <c r="C3011" s="43">
        <v>5800</v>
      </c>
    </row>
    <row r="3012" spans="1:3" x14ac:dyDescent="0.3">
      <c r="A3012" t="s">
        <v>9114</v>
      </c>
      <c r="B3012" t="s">
        <v>2085</v>
      </c>
      <c r="C3012" s="43">
        <v>5500</v>
      </c>
    </row>
    <row r="3013" spans="1:3" x14ac:dyDescent="0.3">
      <c r="A3013" t="s">
        <v>9115</v>
      </c>
      <c r="B3013" t="s">
        <v>2086</v>
      </c>
      <c r="C3013" s="43">
        <v>9668</v>
      </c>
    </row>
    <row r="3014" spans="1:3" x14ac:dyDescent="0.3">
      <c r="A3014" t="s">
        <v>9116</v>
      </c>
      <c r="B3014" t="s">
        <v>2087</v>
      </c>
      <c r="C3014" s="43">
        <v>9668</v>
      </c>
    </row>
    <row r="3015" spans="1:3" x14ac:dyDescent="0.3">
      <c r="A3015" t="s">
        <v>9117</v>
      </c>
      <c r="B3015" t="s">
        <v>2088</v>
      </c>
      <c r="C3015" s="43">
        <v>9668</v>
      </c>
    </row>
    <row r="3016" spans="1:3" x14ac:dyDescent="0.3">
      <c r="A3016" t="s">
        <v>9118</v>
      </c>
      <c r="B3016" t="s">
        <v>2089</v>
      </c>
      <c r="C3016" s="43">
        <v>5500</v>
      </c>
    </row>
    <row r="3017" spans="1:3" x14ac:dyDescent="0.3">
      <c r="A3017" t="s">
        <v>9119</v>
      </c>
      <c r="B3017" t="s">
        <v>2090</v>
      </c>
      <c r="C3017" s="43">
        <v>9668</v>
      </c>
    </row>
    <row r="3018" spans="1:3" x14ac:dyDescent="0.3">
      <c r="A3018" t="s">
        <v>9120</v>
      </c>
      <c r="B3018" t="s">
        <v>2091</v>
      </c>
      <c r="C3018" s="43">
        <v>5500</v>
      </c>
    </row>
    <row r="3019" spans="1:3" x14ac:dyDescent="0.3">
      <c r="A3019" t="s">
        <v>9121</v>
      </c>
      <c r="B3019" t="s">
        <v>2092</v>
      </c>
      <c r="C3019" s="43">
        <v>6800</v>
      </c>
    </row>
    <row r="3020" spans="1:3" x14ac:dyDescent="0.3">
      <c r="A3020" t="s">
        <v>9122</v>
      </c>
      <c r="B3020" t="s">
        <v>2093</v>
      </c>
      <c r="C3020" s="43">
        <v>5500</v>
      </c>
    </row>
    <row r="3021" spans="1:3" x14ac:dyDescent="0.3">
      <c r="A3021" t="s">
        <v>9123</v>
      </c>
      <c r="B3021" t="s">
        <v>2094</v>
      </c>
      <c r="C3021" s="43">
        <v>6800</v>
      </c>
    </row>
    <row r="3022" spans="1:3" x14ac:dyDescent="0.3">
      <c r="A3022" t="s">
        <v>9124</v>
      </c>
      <c r="B3022" t="s">
        <v>2095</v>
      </c>
      <c r="C3022" s="43">
        <v>5500</v>
      </c>
    </row>
    <row r="3023" spans="1:3" x14ac:dyDescent="0.3">
      <c r="A3023" t="s">
        <v>9125</v>
      </c>
      <c r="B3023" t="s">
        <v>2096</v>
      </c>
      <c r="C3023" s="43">
        <v>6800</v>
      </c>
    </row>
    <row r="3024" spans="1:3" x14ac:dyDescent="0.3">
      <c r="A3024" t="s">
        <v>9126</v>
      </c>
      <c r="B3024" t="s">
        <v>2097</v>
      </c>
      <c r="C3024" s="43">
        <v>5500</v>
      </c>
    </row>
    <row r="3025" spans="1:3" x14ac:dyDescent="0.3">
      <c r="A3025" t="s">
        <v>9127</v>
      </c>
      <c r="B3025" t="s">
        <v>2098</v>
      </c>
      <c r="C3025" s="43">
        <v>6800</v>
      </c>
    </row>
    <row r="3026" spans="1:3" x14ac:dyDescent="0.3">
      <c r="A3026" t="s">
        <v>9128</v>
      </c>
      <c r="B3026" t="s">
        <v>2099</v>
      </c>
      <c r="C3026" s="43">
        <v>5500</v>
      </c>
    </row>
    <row r="3027" spans="1:3" x14ac:dyDescent="0.3">
      <c r="A3027" t="s">
        <v>9129</v>
      </c>
      <c r="B3027" t="s">
        <v>2100</v>
      </c>
      <c r="C3027" s="43">
        <v>6800</v>
      </c>
    </row>
    <row r="3028" spans="1:3" x14ac:dyDescent="0.3">
      <c r="A3028" t="s">
        <v>9130</v>
      </c>
      <c r="B3028" t="s">
        <v>2101</v>
      </c>
      <c r="C3028" s="43">
        <v>5500</v>
      </c>
    </row>
    <row r="3029" spans="1:3" x14ac:dyDescent="0.3">
      <c r="A3029" t="s">
        <v>9131</v>
      </c>
      <c r="B3029" t="s">
        <v>2102</v>
      </c>
      <c r="C3029" s="43">
        <v>6800</v>
      </c>
    </row>
    <row r="3030" spans="1:3" x14ac:dyDescent="0.3">
      <c r="A3030" t="s">
        <v>9132</v>
      </c>
      <c r="B3030" t="s">
        <v>2103</v>
      </c>
      <c r="C3030" s="43">
        <v>5500</v>
      </c>
    </row>
    <row r="3031" spans="1:3" x14ac:dyDescent="0.3">
      <c r="A3031" t="s">
        <v>9133</v>
      </c>
      <c r="B3031" t="s">
        <v>2104</v>
      </c>
      <c r="C3031" s="43">
        <v>9668</v>
      </c>
    </row>
    <row r="3032" spans="1:3" x14ac:dyDescent="0.3">
      <c r="A3032" t="s">
        <v>9134</v>
      </c>
      <c r="B3032" t="s">
        <v>2105</v>
      </c>
      <c r="C3032" s="43">
        <v>5500</v>
      </c>
    </row>
    <row r="3033" spans="1:3" x14ac:dyDescent="0.3">
      <c r="A3033" t="s">
        <v>9135</v>
      </c>
      <c r="B3033" t="s">
        <v>2106</v>
      </c>
      <c r="C3033" s="43">
        <v>9668</v>
      </c>
    </row>
    <row r="3034" spans="1:3" x14ac:dyDescent="0.3">
      <c r="A3034" t="s">
        <v>9136</v>
      </c>
      <c r="B3034" t="s">
        <v>2107</v>
      </c>
      <c r="C3034" s="43">
        <v>5500</v>
      </c>
    </row>
    <row r="3035" spans="1:3" x14ac:dyDescent="0.3">
      <c r="A3035" t="s">
        <v>9137</v>
      </c>
      <c r="B3035" t="s">
        <v>2108</v>
      </c>
      <c r="C3035" s="43">
        <v>9668</v>
      </c>
    </row>
    <row r="3036" spans="1:3" x14ac:dyDescent="0.3">
      <c r="A3036" t="s">
        <v>9138</v>
      </c>
      <c r="B3036" t="s">
        <v>2109</v>
      </c>
      <c r="C3036" s="43">
        <v>9668</v>
      </c>
    </row>
    <row r="3037" spans="1:3" x14ac:dyDescent="0.3">
      <c r="A3037" t="s">
        <v>9139</v>
      </c>
      <c r="B3037" t="s">
        <v>2110</v>
      </c>
      <c r="C3037" s="43">
        <v>9668</v>
      </c>
    </row>
    <row r="3038" spans="1:3" x14ac:dyDescent="0.3">
      <c r="A3038" t="s">
        <v>9140</v>
      </c>
      <c r="B3038" t="s">
        <v>2111</v>
      </c>
      <c r="C3038" s="43">
        <v>5500</v>
      </c>
    </row>
    <row r="3039" spans="1:3" x14ac:dyDescent="0.3">
      <c r="A3039" t="s">
        <v>9141</v>
      </c>
      <c r="B3039" t="s">
        <v>2112</v>
      </c>
      <c r="C3039" s="43">
        <v>9668</v>
      </c>
    </row>
    <row r="3040" spans="1:3" x14ac:dyDescent="0.3">
      <c r="A3040" t="s">
        <v>9142</v>
      </c>
      <c r="B3040" t="s">
        <v>2113</v>
      </c>
      <c r="C3040" s="43">
        <v>9668</v>
      </c>
    </row>
    <row r="3041" spans="1:3" x14ac:dyDescent="0.3">
      <c r="A3041" t="s">
        <v>9143</v>
      </c>
      <c r="B3041" t="s">
        <v>2114</v>
      </c>
      <c r="C3041" s="43">
        <v>6800</v>
      </c>
    </row>
    <row r="3042" spans="1:3" x14ac:dyDescent="0.3">
      <c r="A3042" t="s">
        <v>9144</v>
      </c>
      <c r="B3042" t="s">
        <v>2115</v>
      </c>
      <c r="C3042" s="43">
        <v>5500</v>
      </c>
    </row>
    <row r="3043" spans="1:3" x14ac:dyDescent="0.3">
      <c r="A3043" t="s">
        <v>9145</v>
      </c>
      <c r="B3043" t="s">
        <v>540</v>
      </c>
      <c r="C3043" s="43">
        <v>6800</v>
      </c>
    </row>
    <row r="3044" spans="1:3" x14ac:dyDescent="0.3">
      <c r="A3044" t="s">
        <v>9146</v>
      </c>
      <c r="B3044" t="s">
        <v>541</v>
      </c>
      <c r="C3044" s="43">
        <v>5500</v>
      </c>
    </row>
    <row r="3045" spans="1:3" x14ac:dyDescent="0.3">
      <c r="A3045" t="s">
        <v>9147</v>
      </c>
      <c r="B3045" t="s">
        <v>542</v>
      </c>
      <c r="C3045" s="43">
        <v>310</v>
      </c>
    </row>
    <row r="3046" spans="1:3" x14ac:dyDescent="0.3">
      <c r="A3046" t="s">
        <v>9148</v>
      </c>
      <c r="B3046" t="s">
        <v>2116</v>
      </c>
      <c r="C3046" s="43">
        <v>4452</v>
      </c>
    </row>
    <row r="3047" spans="1:3" x14ac:dyDescent="0.3">
      <c r="A3047" t="s">
        <v>9149</v>
      </c>
      <c r="B3047" t="s">
        <v>2117</v>
      </c>
      <c r="C3047" s="43">
        <v>8151</v>
      </c>
    </row>
    <row r="3048" spans="1:3" x14ac:dyDescent="0.3">
      <c r="A3048" t="s">
        <v>9150</v>
      </c>
      <c r="B3048" t="s">
        <v>2118</v>
      </c>
      <c r="C3048" s="43">
        <v>6995</v>
      </c>
    </row>
    <row r="3049" spans="1:3" x14ac:dyDescent="0.3">
      <c r="A3049" t="s">
        <v>9151</v>
      </c>
      <c r="B3049" t="s">
        <v>2119</v>
      </c>
      <c r="C3049" s="43">
        <v>6995</v>
      </c>
    </row>
    <row r="3050" spans="1:3" x14ac:dyDescent="0.3">
      <c r="A3050" t="s">
        <v>9152</v>
      </c>
      <c r="B3050" t="s">
        <v>2120</v>
      </c>
      <c r="C3050" s="43">
        <v>6800</v>
      </c>
    </row>
    <row r="3051" spans="1:3" x14ac:dyDescent="0.3">
      <c r="A3051" t="s">
        <v>9153</v>
      </c>
      <c r="B3051" t="s">
        <v>2121</v>
      </c>
      <c r="C3051" s="43">
        <v>7650</v>
      </c>
    </row>
    <row r="3052" spans="1:3" x14ac:dyDescent="0.3">
      <c r="A3052" t="s">
        <v>9154</v>
      </c>
      <c r="B3052" t="s">
        <v>2122</v>
      </c>
      <c r="C3052" s="43">
        <v>7650</v>
      </c>
    </row>
    <row r="3053" spans="1:3" x14ac:dyDescent="0.3">
      <c r="A3053" t="s">
        <v>9155</v>
      </c>
      <c r="B3053" t="s">
        <v>2123</v>
      </c>
      <c r="C3053" s="43">
        <v>7650</v>
      </c>
    </row>
    <row r="3054" spans="1:3" x14ac:dyDescent="0.3">
      <c r="A3054" t="s">
        <v>9156</v>
      </c>
      <c r="B3054" t="s">
        <v>2124</v>
      </c>
      <c r="C3054" s="43">
        <v>6995</v>
      </c>
    </row>
    <row r="3055" spans="1:3" x14ac:dyDescent="0.3">
      <c r="A3055" t="s">
        <v>9157</v>
      </c>
      <c r="B3055" t="s">
        <v>2125</v>
      </c>
      <c r="C3055" s="43">
        <v>6995</v>
      </c>
    </row>
    <row r="3056" spans="1:3" x14ac:dyDescent="0.3">
      <c r="A3056" t="s">
        <v>9158</v>
      </c>
      <c r="B3056" t="s">
        <v>2126</v>
      </c>
      <c r="C3056" s="43">
        <v>5800</v>
      </c>
    </row>
    <row r="3057" spans="1:3" x14ac:dyDescent="0.3">
      <c r="A3057" t="s">
        <v>9159</v>
      </c>
      <c r="B3057" t="s">
        <v>2127</v>
      </c>
      <c r="C3057" s="43">
        <v>6800</v>
      </c>
    </row>
    <row r="3058" spans="1:3" x14ac:dyDescent="0.3">
      <c r="A3058" t="s">
        <v>9160</v>
      </c>
      <c r="B3058" t="s">
        <v>9161</v>
      </c>
      <c r="C3058" s="43">
        <v>6995</v>
      </c>
    </row>
    <row r="3059" spans="1:3" x14ac:dyDescent="0.3">
      <c r="A3059" t="s">
        <v>9162</v>
      </c>
      <c r="B3059" t="s">
        <v>2128</v>
      </c>
      <c r="C3059" s="43">
        <v>5800</v>
      </c>
    </row>
    <row r="3060" spans="1:3" x14ac:dyDescent="0.3">
      <c r="A3060" t="s">
        <v>9163</v>
      </c>
      <c r="B3060" t="s">
        <v>2129</v>
      </c>
      <c r="C3060" s="43">
        <v>5800</v>
      </c>
    </row>
    <row r="3061" spans="1:3" x14ac:dyDescent="0.3">
      <c r="A3061" t="s">
        <v>9164</v>
      </c>
      <c r="B3061" t="s">
        <v>2130</v>
      </c>
      <c r="C3061" s="43">
        <v>5800</v>
      </c>
    </row>
    <row r="3062" spans="1:3" x14ac:dyDescent="0.3">
      <c r="A3062" t="s">
        <v>9165</v>
      </c>
      <c r="B3062" t="s">
        <v>2131</v>
      </c>
      <c r="C3062" s="43">
        <v>5800</v>
      </c>
    </row>
    <row r="3063" spans="1:3" x14ac:dyDescent="0.3">
      <c r="A3063" t="s">
        <v>9166</v>
      </c>
      <c r="B3063" t="s">
        <v>2132</v>
      </c>
      <c r="C3063" s="43">
        <v>5800</v>
      </c>
    </row>
    <row r="3064" spans="1:3" x14ac:dyDescent="0.3">
      <c r="A3064" t="s">
        <v>9167</v>
      </c>
      <c r="B3064" t="s">
        <v>2133</v>
      </c>
      <c r="C3064" s="43">
        <v>5800</v>
      </c>
    </row>
    <row r="3065" spans="1:3" x14ac:dyDescent="0.3">
      <c r="A3065" t="s">
        <v>9168</v>
      </c>
      <c r="B3065" t="s">
        <v>2134</v>
      </c>
      <c r="C3065" s="43">
        <v>5800</v>
      </c>
    </row>
    <row r="3066" spans="1:3" x14ac:dyDescent="0.3">
      <c r="A3066" t="s">
        <v>9169</v>
      </c>
      <c r="B3066" t="s">
        <v>2135</v>
      </c>
      <c r="C3066" s="43">
        <v>5800</v>
      </c>
    </row>
    <row r="3067" spans="1:3" x14ac:dyDescent="0.3">
      <c r="A3067" t="s">
        <v>9170</v>
      </c>
      <c r="B3067" t="s">
        <v>2136</v>
      </c>
      <c r="C3067" s="43">
        <v>5800</v>
      </c>
    </row>
    <row r="3068" spans="1:3" x14ac:dyDescent="0.3">
      <c r="A3068" t="s">
        <v>9171</v>
      </c>
      <c r="B3068" t="s">
        <v>2137</v>
      </c>
      <c r="C3068" s="43">
        <v>5800</v>
      </c>
    </row>
    <row r="3069" spans="1:3" x14ac:dyDescent="0.3">
      <c r="A3069" t="s">
        <v>9172</v>
      </c>
      <c r="B3069" t="s">
        <v>2138</v>
      </c>
      <c r="C3069" s="43">
        <v>9572</v>
      </c>
    </row>
    <row r="3070" spans="1:3" x14ac:dyDescent="0.3">
      <c r="A3070" t="s">
        <v>9173</v>
      </c>
      <c r="B3070" t="s">
        <v>2139</v>
      </c>
      <c r="C3070" s="43">
        <v>5800</v>
      </c>
    </row>
    <row r="3071" spans="1:3" x14ac:dyDescent="0.3">
      <c r="A3071" t="s">
        <v>9174</v>
      </c>
      <c r="B3071" t="s">
        <v>2140</v>
      </c>
      <c r="C3071" s="43">
        <v>5800</v>
      </c>
    </row>
    <row r="3072" spans="1:3" x14ac:dyDescent="0.3">
      <c r="A3072" t="s">
        <v>9175</v>
      </c>
      <c r="B3072" t="s">
        <v>543</v>
      </c>
      <c r="C3072" s="43">
        <v>6353</v>
      </c>
    </row>
    <row r="3073" spans="1:3" x14ac:dyDescent="0.3">
      <c r="A3073" t="s">
        <v>9176</v>
      </c>
      <c r="B3073" t="s">
        <v>2141</v>
      </c>
      <c r="C3073" s="43">
        <v>3457</v>
      </c>
    </row>
    <row r="3074" spans="1:3" x14ac:dyDescent="0.3">
      <c r="A3074" t="s">
        <v>9177</v>
      </c>
      <c r="B3074" t="s">
        <v>544</v>
      </c>
      <c r="C3074" s="43">
        <v>4729</v>
      </c>
    </row>
    <row r="3075" spans="1:3" x14ac:dyDescent="0.3">
      <c r="A3075" t="s">
        <v>9178</v>
      </c>
      <c r="B3075" t="s">
        <v>2142</v>
      </c>
      <c r="C3075" s="43">
        <v>6995</v>
      </c>
    </row>
    <row r="3076" spans="1:3" x14ac:dyDescent="0.3">
      <c r="A3076" t="s">
        <v>9179</v>
      </c>
      <c r="B3076" t="s">
        <v>2143</v>
      </c>
      <c r="C3076" s="43">
        <v>6995</v>
      </c>
    </row>
    <row r="3077" spans="1:3" x14ac:dyDescent="0.3">
      <c r="A3077" t="s">
        <v>9180</v>
      </c>
      <c r="B3077" t="s">
        <v>2144</v>
      </c>
      <c r="C3077" s="43">
        <v>6995</v>
      </c>
    </row>
    <row r="3078" spans="1:3" x14ac:dyDescent="0.3">
      <c r="A3078" t="s">
        <v>9181</v>
      </c>
      <c r="B3078" t="s">
        <v>2145</v>
      </c>
      <c r="C3078" s="43">
        <v>6995</v>
      </c>
    </row>
    <row r="3079" spans="1:3" x14ac:dyDescent="0.3">
      <c r="A3079" t="s">
        <v>9182</v>
      </c>
      <c r="B3079" t="s">
        <v>2146</v>
      </c>
      <c r="C3079" s="43">
        <v>4000</v>
      </c>
    </row>
    <row r="3080" spans="1:3" x14ac:dyDescent="0.3">
      <c r="A3080" t="s">
        <v>9183</v>
      </c>
      <c r="B3080" t="s">
        <v>2147</v>
      </c>
      <c r="C3080" s="43">
        <v>7025</v>
      </c>
    </row>
    <row r="3081" spans="1:3" x14ac:dyDescent="0.3">
      <c r="A3081" t="s">
        <v>9184</v>
      </c>
      <c r="B3081" t="s">
        <v>2148</v>
      </c>
      <c r="C3081" s="43">
        <v>5800</v>
      </c>
    </row>
    <row r="3082" spans="1:3" x14ac:dyDescent="0.3">
      <c r="A3082" t="s">
        <v>9185</v>
      </c>
      <c r="B3082" t="s">
        <v>545</v>
      </c>
      <c r="C3082" s="43">
        <v>6995</v>
      </c>
    </row>
    <row r="3083" spans="1:3" x14ac:dyDescent="0.3">
      <c r="A3083" t="s">
        <v>9186</v>
      </c>
      <c r="B3083" t="s">
        <v>2149</v>
      </c>
      <c r="C3083" s="43">
        <v>4000</v>
      </c>
    </row>
    <row r="3084" spans="1:3" x14ac:dyDescent="0.3">
      <c r="A3084" t="s">
        <v>9187</v>
      </c>
      <c r="B3084" t="s">
        <v>2150</v>
      </c>
      <c r="C3084" s="43">
        <v>7487</v>
      </c>
    </row>
    <row r="3085" spans="1:3" x14ac:dyDescent="0.3">
      <c r="A3085" t="s">
        <v>9188</v>
      </c>
      <c r="B3085" t="s">
        <v>2151</v>
      </c>
      <c r="C3085" s="43">
        <v>5932</v>
      </c>
    </row>
    <row r="3086" spans="1:3" x14ac:dyDescent="0.3">
      <c r="A3086" t="s">
        <v>9189</v>
      </c>
      <c r="B3086" t="s">
        <v>2152</v>
      </c>
      <c r="C3086" s="43">
        <v>5932</v>
      </c>
    </row>
    <row r="3087" spans="1:3" x14ac:dyDescent="0.3">
      <c r="A3087" t="s">
        <v>9190</v>
      </c>
      <c r="B3087" t="s">
        <v>2153</v>
      </c>
      <c r="C3087" s="43">
        <v>6564</v>
      </c>
    </row>
    <row r="3088" spans="1:3" x14ac:dyDescent="0.3">
      <c r="A3088" t="s">
        <v>9191</v>
      </c>
      <c r="B3088" t="s">
        <v>2153</v>
      </c>
      <c r="C3088" s="43">
        <v>6564</v>
      </c>
    </row>
    <row r="3089" spans="1:3" x14ac:dyDescent="0.3">
      <c r="A3089" t="s">
        <v>9192</v>
      </c>
      <c r="B3089" t="s">
        <v>2154</v>
      </c>
      <c r="C3089" s="43">
        <v>5800</v>
      </c>
    </row>
    <row r="3090" spans="1:3" x14ac:dyDescent="0.3">
      <c r="A3090" t="s">
        <v>9193</v>
      </c>
      <c r="B3090" t="s">
        <v>2155</v>
      </c>
      <c r="C3090" s="43">
        <v>5800</v>
      </c>
    </row>
    <row r="3091" spans="1:3" x14ac:dyDescent="0.3">
      <c r="A3091" t="s">
        <v>9194</v>
      </c>
      <c r="B3091" t="s">
        <v>2156</v>
      </c>
      <c r="C3091" s="43">
        <v>6800</v>
      </c>
    </row>
    <row r="3092" spans="1:3" x14ac:dyDescent="0.3">
      <c r="A3092" t="s">
        <v>9195</v>
      </c>
      <c r="B3092" t="s">
        <v>2157</v>
      </c>
      <c r="C3092" s="43">
        <v>5800</v>
      </c>
    </row>
    <row r="3093" spans="1:3" x14ac:dyDescent="0.3">
      <c r="A3093" t="s">
        <v>9196</v>
      </c>
      <c r="B3093" t="s">
        <v>2158</v>
      </c>
      <c r="C3093" s="43">
        <v>5500</v>
      </c>
    </row>
    <row r="3094" spans="1:3" x14ac:dyDescent="0.3">
      <c r="A3094" t="s">
        <v>9197</v>
      </c>
      <c r="B3094" t="s">
        <v>2159</v>
      </c>
      <c r="C3094" s="43">
        <v>5500</v>
      </c>
    </row>
    <row r="3095" spans="1:3" x14ac:dyDescent="0.3">
      <c r="A3095" t="s">
        <v>9198</v>
      </c>
      <c r="B3095" t="s">
        <v>2160</v>
      </c>
      <c r="C3095" s="43">
        <v>5800</v>
      </c>
    </row>
    <row r="3096" spans="1:3" x14ac:dyDescent="0.3">
      <c r="A3096" t="s">
        <v>9199</v>
      </c>
      <c r="B3096" t="s">
        <v>2161</v>
      </c>
      <c r="C3096" s="43">
        <v>5800</v>
      </c>
    </row>
    <row r="3097" spans="1:3" x14ac:dyDescent="0.3">
      <c r="A3097" t="s">
        <v>9200</v>
      </c>
      <c r="B3097" t="s">
        <v>2162</v>
      </c>
      <c r="C3097" s="43">
        <v>5800</v>
      </c>
    </row>
    <row r="3098" spans="1:3" x14ac:dyDescent="0.3">
      <c r="A3098" t="s">
        <v>9201</v>
      </c>
      <c r="B3098" t="s">
        <v>2163</v>
      </c>
      <c r="C3098" s="43">
        <v>5800</v>
      </c>
    </row>
    <row r="3099" spans="1:3" x14ac:dyDescent="0.3">
      <c r="A3099" t="s">
        <v>9202</v>
      </c>
      <c r="B3099" t="s">
        <v>2164</v>
      </c>
      <c r="C3099" s="43">
        <v>5500</v>
      </c>
    </row>
    <row r="3100" spans="1:3" x14ac:dyDescent="0.3">
      <c r="A3100" t="s">
        <v>9203</v>
      </c>
      <c r="B3100" t="s">
        <v>2165</v>
      </c>
      <c r="C3100" s="43">
        <v>6800</v>
      </c>
    </row>
    <row r="3101" spans="1:3" x14ac:dyDescent="0.3">
      <c r="A3101" t="s">
        <v>9204</v>
      </c>
      <c r="B3101" t="s">
        <v>2166</v>
      </c>
      <c r="C3101" s="43">
        <v>5800</v>
      </c>
    </row>
    <row r="3102" spans="1:3" x14ac:dyDescent="0.3">
      <c r="A3102" t="s">
        <v>9205</v>
      </c>
      <c r="B3102" t="s">
        <v>2167</v>
      </c>
      <c r="C3102" s="43">
        <v>5800</v>
      </c>
    </row>
    <row r="3103" spans="1:3" x14ac:dyDescent="0.3">
      <c r="A3103" t="s">
        <v>9206</v>
      </c>
      <c r="B3103" t="s">
        <v>2168</v>
      </c>
      <c r="C3103" s="43">
        <v>5800</v>
      </c>
    </row>
    <row r="3104" spans="1:3" x14ac:dyDescent="0.3">
      <c r="A3104" t="s">
        <v>9207</v>
      </c>
      <c r="B3104" t="s">
        <v>2169</v>
      </c>
      <c r="C3104" s="43">
        <v>5800</v>
      </c>
    </row>
    <row r="3105" spans="1:3" x14ac:dyDescent="0.3">
      <c r="A3105" t="s">
        <v>9208</v>
      </c>
      <c r="B3105" t="s">
        <v>2170</v>
      </c>
      <c r="C3105" s="43">
        <v>5800</v>
      </c>
    </row>
    <row r="3106" spans="1:3" x14ac:dyDescent="0.3">
      <c r="A3106" t="s">
        <v>9209</v>
      </c>
      <c r="B3106" t="s">
        <v>2171</v>
      </c>
      <c r="C3106" s="43">
        <v>842</v>
      </c>
    </row>
    <row r="3107" spans="1:3" x14ac:dyDescent="0.3">
      <c r="A3107" t="s">
        <v>9210</v>
      </c>
      <c r="B3107" t="s">
        <v>2172</v>
      </c>
      <c r="C3107" s="43">
        <v>2387</v>
      </c>
    </row>
    <row r="3108" spans="1:3" x14ac:dyDescent="0.3">
      <c r="A3108" t="s">
        <v>9211</v>
      </c>
      <c r="B3108" t="s">
        <v>2173</v>
      </c>
      <c r="C3108" s="43">
        <v>2088</v>
      </c>
    </row>
    <row r="3109" spans="1:3" x14ac:dyDescent="0.3">
      <c r="A3109" t="s">
        <v>9212</v>
      </c>
      <c r="B3109" t="s">
        <v>2174</v>
      </c>
      <c r="C3109" s="43">
        <v>2917</v>
      </c>
    </row>
    <row r="3110" spans="1:3" x14ac:dyDescent="0.3">
      <c r="A3110" t="s">
        <v>9213</v>
      </c>
      <c r="B3110" t="s">
        <v>2175</v>
      </c>
      <c r="C3110" s="43">
        <v>1736</v>
      </c>
    </row>
    <row r="3111" spans="1:3" x14ac:dyDescent="0.3">
      <c r="A3111" t="s">
        <v>9214</v>
      </c>
      <c r="B3111" t="s">
        <v>546</v>
      </c>
      <c r="C3111" s="43">
        <v>1278</v>
      </c>
    </row>
    <row r="3112" spans="1:3" x14ac:dyDescent="0.3">
      <c r="A3112" t="s">
        <v>9215</v>
      </c>
      <c r="B3112" t="s">
        <v>547</v>
      </c>
      <c r="C3112" s="43">
        <v>2200</v>
      </c>
    </row>
    <row r="3113" spans="1:3" x14ac:dyDescent="0.3">
      <c r="A3113" t="s">
        <v>9216</v>
      </c>
      <c r="B3113" t="s">
        <v>2176</v>
      </c>
      <c r="C3113" s="43">
        <v>1736</v>
      </c>
    </row>
    <row r="3114" spans="1:3" x14ac:dyDescent="0.3">
      <c r="A3114" t="s">
        <v>9217</v>
      </c>
      <c r="B3114" t="s">
        <v>548</v>
      </c>
      <c r="C3114" s="43">
        <v>1817</v>
      </c>
    </row>
    <row r="3115" spans="1:3" x14ac:dyDescent="0.3">
      <c r="A3115" t="s">
        <v>9218</v>
      </c>
      <c r="B3115" t="s">
        <v>549</v>
      </c>
      <c r="C3115" s="43">
        <v>2586</v>
      </c>
    </row>
    <row r="3116" spans="1:3" x14ac:dyDescent="0.3">
      <c r="A3116" t="s">
        <v>9219</v>
      </c>
      <c r="B3116" t="s">
        <v>2177</v>
      </c>
      <c r="C3116" s="43">
        <v>1292</v>
      </c>
    </row>
    <row r="3117" spans="1:3" x14ac:dyDescent="0.3">
      <c r="A3117" t="s">
        <v>9220</v>
      </c>
      <c r="B3117" t="s">
        <v>2178</v>
      </c>
      <c r="C3117" s="43">
        <v>1590</v>
      </c>
    </row>
    <row r="3118" spans="1:3" x14ac:dyDescent="0.3">
      <c r="A3118" t="s">
        <v>9221</v>
      </c>
      <c r="B3118" t="s">
        <v>550</v>
      </c>
      <c r="C3118" s="43">
        <v>1670</v>
      </c>
    </row>
    <row r="3119" spans="1:3" x14ac:dyDescent="0.3">
      <c r="A3119" t="s">
        <v>9222</v>
      </c>
      <c r="B3119" t="s">
        <v>2179</v>
      </c>
      <c r="C3119" s="43">
        <v>2122</v>
      </c>
    </row>
    <row r="3120" spans="1:3" x14ac:dyDescent="0.3">
      <c r="A3120" t="s">
        <v>9223</v>
      </c>
      <c r="B3120" t="s">
        <v>551</v>
      </c>
      <c r="C3120" s="43">
        <v>3415</v>
      </c>
    </row>
    <row r="3121" spans="1:3" x14ac:dyDescent="0.3">
      <c r="A3121" t="s">
        <v>9224</v>
      </c>
      <c r="B3121" t="s">
        <v>552</v>
      </c>
      <c r="C3121" s="43">
        <v>3204</v>
      </c>
    </row>
    <row r="3122" spans="1:3" x14ac:dyDescent="0.3">
      <c r="A3122" t="s">
        <v>9225</v>
      </c>
      <c r="B3122" t="s">
        <v>2180</v>
      </c>
      <c r="C3122" s="43">
        <v>2917</v>
      </c>
    </row>
    <row r="3123" spans="1:3" x14ac:dyDescent="0.3">
      <c r="A3123" t="s">
        <v>9226</v>
      </c>
      <c r="B3123" t="s">
        <v>2181</v>
      </c>
      <c r="C3123" s="43">
        <v>3664</v>
      </c>
    </row>
    <row r="3124" spans="1:3" x14ac:dyDescent="0.3">
      <c r="A3124" t="s">
        <v>9227</v>
      </c>
      <c r="B3124" t="s">
        <v>553</v>
      </c>
      <c r="C3124" s="43">
        <v>2255</v>
      </c>
    </row>
    <row r="3125" spans="1:3" x14ac:dyDescent="0.3">
      <c r="A3125" t="s">
        <v>9228</v>
      </c>
      <c r="B3125" t="s">
        <v>2182</v>
      </c>
      <c r="C3125" s="43">
        <v>2321</v>
      </c>
    </row>
    <row r="3126" spans="1:3" x14ac:dyDescent="0.3">
      <c r="A3126" t="s">
        <v>9229</v>
      </c>
      <c r="B3126" t="s">
        <v>2183</v>
      </c>
      <c r="C3126" s="43">
        <v>3913</v>
      </c>
    </row>
    <row r="3127" spans="1:3" x14ac:dyDescent="0.3">
      <c r="A3127" t="s">
        <v>9230</v>
      </c>
      <c r="B3127" t="s">
        <v>2184</v>
      </c>
      <c r="C3127" s="43">
        <v>2255</v>
      </c>
    </row>
    <row r="3128" spans="1:3" x14ac:dyDescent="0.3">
      <c r="A3128" t="s">
        <v>9231</v>
      </c>
      <c r="B3128" t="s">
        <v>2185</v>
      </c>
      <c r="C3128" s="43">
        <v>2122</v>
      </c>
    </row>
    <row r="3129" spans="1:3" x14ac:dyDescent="0.3">
      <c r="A3129" t="s">
        <v>9232</v>
      </c>
      <c r="B3129" t="s">
        <v>554</v>
      </c>
      <c r="C3129" s="43">
        <v>3687</v>
      </c>
    </row>
    <row r="3130" spans="1:3" x14ac:dyDescent="0.3">
      <c r="A3130" t="s">
        <v>9233</v>
      </c>
      <c r="B3130" t="s">
        <v>2186</v>
      </c>
      <c r="C3130" s="43">
        <v>1393</v>
      </c>
    </row>
    <row r="3131" spans="1:3" x14ac:dyDescent="0.3">
      <c r="A3131" t="s">
        <v>9234</v>
      </c>
      <c r="B3131" t="s">
        <v>2187</v>
      </c>
      <c r="C3131" s="43">
        <v>2055</v>
      </c>
    </row>
    <row r="3132" spans="1:3" x14ac:dyDescent="0.3">
      <c r="A3132" t="s">
        <v>9235</v>
      </c>
      <c r="B3132" t="s">
        <v>2188</v>
      </c>
      <c r="C3132" s="43">
        <v>1278</v>
      </c>
    </row>
    <row r="3133" spans="1:3" x14ac:dyDescent="0.3">
      <c r="A3133" t="s">
        <v>9236</v>
      </c>
      <c r="B3133" t="s">
        <v>2189</v>
      </c>
      <c r="C3133" s="43">
        <v>3648</v>
      </c>
    </row>
    <row r="3134" spans="1:3" x14ac:dyDescent="0.3">
      <c r="A3134" t="s">
        <v>9237</v>
      </c>
      <c r="B3134" t="s">
        <v>2190</v>
      </c>
      <c r="C3134" s="43">
        <v>2255</v>
      </c>
    </row>
    <row r="3135" spans="1:3" x14ac:dyDescent="0.3">
      <c r="A3135" t="s">
        <v>9238</v>
      </c>
      <c r="B3135" t="s">
        <v>2191</v>
      </c>
      <c r="C3135" s="43">
        <v>2122</v>
      </c>
    </row>
    <row r="3136" spans="1:3" x14ac:dyDescent="0.3">
      <c r="A3136" t="s">
        <v>9239</v>
      </c>
      <c r="B3136" t="s">
        <v>2192</v>
      </c>
      <c r="C3136" s="43">
        <v>2255</v>
      </c>
    </row>
    <row r="3137" spans="1:3" x14ac:dyDescent="0.3">
      <c r="A3137" t="s">
        <v>9240</v>
      </c>
      <c r="B3137" t="s">
        <v>555</v>
      </c>
      <c r="C3137" s="43">
        <v>3316</v>
      </c>
    </row>
    <row r="3138" spans="1:3" x14ac:dyDescent="0.3">
      <c r="A3138" t="s">
        <v>9241</v>
      </c>
      <c r="B3138" t="s">
        <v>556</v>
      </c>
      <c r="C3138" s="43">
        <v>2088</v>
      </c>
    </row>
    <row r="3139" spans="1:3" x14ac:dyDescent="0.3">
      <c r="A3139" t="s">
        <v>9242</v>
      </c>
      <c r="B3139" t="s">
        <v>2193</v>
      </c>
      <c r="C3139" s="43">
        <v>5665</v>
      </c>
    </row>
    <row r="3140" spans="1:3" x14ac:dyDescent="0.3">
      <c r="A3140" t="s">
        <v>9243</v>
      </c>
      <c r="B3140" t="s">
        <v>2194</v>
      </c>
      <c r="C3140" s="43">
        <v>3829</v>
      </c>
    </row>
    <row r="3141" spans="1:3" x14ac:dyDescent="0.3">
      <c r="A3141" t="s">
        <v>9244</v>
      </c>
      <c r="B3141" t="s">
        <v>2195</v>
      </c>
      <c r="C3141" s="43">
        <v>3067</v>
      </c>
    </row>
    <row r="3142" spans="1:3" x14ac:dyDescent="0.3">
      <c r="A3142" t="s">
        <v>9245</v>
      </c>
      <c r="B3142" t="s">
        <v>2196</v>
      </c>
      <c r="C3142" s="43">
        <v>3070</v>
      </c>
    </row>
    <row r="3143" spans="1:3" x14ac:dyDescent="0.3">
      <c r="A3143" t="s">
        <v>9246</v>
      </c>
      <c r="B3143" t="s">
        <v>2197</v>
      </c>
      <c r="C3143" s="43">
        <v>2161</v>
      </c>
    </row>
    <row r="3144" spans="1:3" x14ac:dyDescent="0.3">
      <c r="A3144" t="s">
        <v>9247</v>
      </c>
      <c r="B3144" t="s">
        <v>2198</v>
      </c>
      <c r="C3144" s="43">
        <v>3204</v>
      </c>
    </row>
    <row r="3145" spans="1:3" x14ac:dyDescent="0.3">
      <c r="A3145" t="s">
        <v>9248</v>
      </c>
      <c r="B3145" t="s">
        <v>557</v>
      </c>
      <c r="C3145" s="43">
        <v>2586</v>
      </c>
    </row>
    <row r="3146" spans="1:3" x14ac:dyDescent="0.3">
      <c r="A3146" t="s">
        <v>9249</v>
      </c>
      <c r="B3146" t="s">
        <v>2199</v>
      </c>
      <c r="C3146" s="43">
        <v>2520</v>
      </c>
    </row>
    <row r="3147" spans="1:3" x14ac:dyDescent="0.3">
      <c r="A3147" t="s">
        <v>9250</v>
      </c>
      <c r="B3147" t="s">
        <v>2200</v>
      </c>
      <c r="C3147" s="43">
        <v>2037</v>
      </c>
    </row>
    <row r="3148" spans="1:3" x14ac:dyDescent="0.3">
      <c r="A3148" t="s">
        <v>9251</v>
      </c>
      <c r="B3148" t="s">
        <v>2201</v>
      </c>
      <c r="C3148" s="43">
        <v>1736</v>
      </c>
    </row>
    <row r="3149" spans="1:3" x14ac:dyDescent="0.3">
      <c r="A3149" t="s">
        <v>9252</v>
      </c>
      <c r="B3149" t="s">
        <v>2202</v>
      </c>
      <c r="C3149" s="43">
        <v>86</v>
      </c>
    </row>
    <row r="3150" spans="1:3" x14ac:dyDescent="0.3">
      <c r="A3150" t="s">
        <v>9253</v>
      </c>
      <c r="B3150" t="s">
        <v>2203</v>
      </c>
      <c r="C3150" s="43">
        <v>281</v>
      </c>
    </row>
    <row r="3151" spans="1:3" x14ac:dyDescent="0.3">
      <c r="A3151" t="s">
        <v>9254</v>
      </c>
      <c r="B3151" t="s">
        <v>2204</v>
      </c>
      <c r="C3151" s="43">
        <v>221</v>
      </c>
    </row>
    <row r="3152" spans="1:3" x14ac:dyDescent="0.3">
      <c r="A3152" t="s">
        <v>9255</v>
      </c>
      <c r="B3152" t="s">
        <v>2205</v>
      </c>
      <c r="C3152" s="43">
        <v>75</v>
      </c>
    </row>
    <row r="3153" spans="1:3" x14ac:dyDescent="0.3">
      <c r="A3153" t="s">
        <v>9256</v>
      </c>
      <c r="B3153" t="s">
        <v>2206</v>
      </c>
      <c r="C3153" s="43">
        <v>169</v>
      </c>
    </row>
    <row r="3154" spans="1:3" x14ac:dyDescent="0.3">
      <c r="A3154" t="s">
        <v>9257</v>
      </c>
      <c r="B3154" t="s">
        <v>558</v>
      </c>
      <c r="C3154" s="43">
        <v>156</v>
      </c>
    </row>
    <row r="3155" spans="1:3" x14ac:dyDescent="0.3">
      <c r="A3155" t="s">
        <v>9258</v>
      </c>
      <c r="B3155" t="s">
        <v>2207</v>
      </c>
      <c r="C3155" s="43">
        <v>104</v>
      </c>
    </row>
    <row r="3156" spans="1:3" x14ac:dyDescent="0.3">
      <c r="A3156" t="s">
        <v>9259</v>
      </c>
      <c r="B3156" t="s">
        <v>2208</v>
      </c>
      <c r="C3156" s="43">
        <v>73</v>
      </c>
    </row>
    <row r="3157" spans="1:3" x14ac:dyDescent="0.3">
      <c r="A3157" t="s">
        <v>9260</v>
      </c>
      <c r="B3157" t="s">
        <v>2209</v>
      </c>
      <c r="C3157" s="43">
        <v>230</v>
      </c>
    </row>
    <row r="3158" spans="1:3" x14ac:dyDescent="0.3">
      <c r="A3158" t="s">
        <v>9261</v>
      </c>
      <c r="B3158" t="s">
        <v>2210</v>
      </c>
      <c r="C3158" s="43">
        <v>3185</v>
      </c>
    </row>
    <row r="3159" spans="1:3" x14ac:dyDescent="0.3">
      <c r="A3159" t="s">
        <v>9262</v>
      </c>
      <c r="B3159" t="s">
        <v>2211</v>
      </c>
      <c r="C3159" s="43">
        <v>802</v>
      </c>
    </row>
    <row r="3160" spans="1:3" x14ac:dyDescent="0.3">
      <c r="A3160" t="s">
        <v>9263</v>
      </c>
      <c r="B3160" t="s">
        <v>2212</v>
      </c>
      <c r="C3160" s="43">
        <v>2969</v>
      </c>
    </row>
    <row r="3161" spans="1:3" x14ac:dyDescent="0.3">
      <c r="A3161" t="s">
        <v>9264</v>
      </c>
      <c r="B3161" t="s">
        <v>2213</v>
      </c>
      <c r="C3161" s="43">
        <v>1570</v>
      </c>
    </row>
    <row r="3162" spans="1:3" x14ac:dyDescent="0.3">
      <c r="A3162" t="s">
        <v>9265</v>
      </c>
      <c r="B3162" t="s">
        <v>2214</v>
      </c>
      <c r="C3162" s="43">
        <v>180</v>
      </c>
    </row>
    <row r="3163" spans="1:3" x14ac:dyDescent="0.3">
      <c r="A3163" t="s">
        <v>9266</v>
      </c>
      <c r="B3163" t="s">
        <v>2215</v>
      </c>
      <c r="C3163" s="43">
        <v>332</v>
      </c>
    </row>
    <row r="3164" spans="1:3" x14ac:dyDescent="0.3">
      <c r="A3164" t="s">
        <v>9267</v>
      </c>
      <c r="B3164" t="s">
        <v>2216</v>
      </c>
      <c r="C3164" s="43">
        <v>144</v>
      </c>
    </row>
    <row r="3165" spans="1:3" x14ac:dyDescent="0.3">
      <c r="A3165" t="s">
        <v>9268</v>
      </c>
      <c r="B3165" t="s">
        <v>2217</v>
      </c>
      <c r="C3165" s="43">
        <v>3913</v>
      </c>
    </row>
    <row r="3166" spans="1:3" x14ac:dyDescent="0.3">
      <c r="A3166" t="s">
        <v>9269</v>
      </c>
      <c r="B3166" t="s">
        <v>2218</v>
      </c>
      <c r="C3166" s="43">
        <v>2094</v>
      </c>
    </row>
    <row r="3167" spans="1:3" x14ac:dyDescent="0.3">
      <c r="A3167" t="s">
        <v>9270</v>
      </c>
      <c r="B3167" t="s">
        <v>2219</v>
      </c>
      <c r="C3167" s="43">
        <v>2088</v>
      </c>
    </row>
    <row r="3168" spans="1:3" x14ac:dyDescent="0.3">
      <c r="A3168" t="s">
        <v>9271</v>
      </c>
      <c r="B3168" t="s">
        <v>2220</v>
      </c>
      <c r="C3168" s="43">
        <v>687</v>
      </c>
    </row>
    <row r="3169" spans="1:3" x14ac:dyDescent="0.3">
      <c r="A3169" t="s">
        <v>9272</v>
      </c>
      <c r="B3169" t="s">
        <v>2221</v>
      </c>
      <c r="C3169" s="43">
        <v>5195</v>
      </c>
    </row>
    <row r="3170" spans="1:3" x14ac:dyDescent="0.3">
      <c r="A3170" t="s">
        <v>9273</v>
      </c>
      <c r="B3170" t="s">
        <v>2222</v>
      </c>
      <c r="C3170" s="43">
        <v>1686</v>
      </c>
    </row>
    <row r="3171" spans="1:3" x14ac:dyDescent="0.3">
      <c r="A3171" t="s">
        <v>9274</v>
      </c>
      <c r="B3171" t="s">
        <v>2223</v>
      </c>
      <c r="C3171" s="43">
        <v>25265</v>
      </c>
    </row>
    <row r="3172" spans="1:3" x14ac:dyDescent="0.3">
      <c r="A3172" t="s">
        <v>9275</v>
      </c>
      <c r="B3172" t="s">
        <v>2224</v>
      </c>
      <c r="C3172" s="43">
        <v>724</v>
      </c>
    </row>
    <row r="3173" spans="1:3" x14ac:dyDescent="0.3">
      <c r="A3173" t="s">
        <v>9276</v>
      </c>
      <c r="B3173" t="s">
        <v>2225</v>
      </c>
      <c r="C3173" s="43">
        <v>3093</v>
      </c>
    </row>
    <row r="3174" spans="1:3" x14ac:dyDescent="0.3">
      <c r="A3174" t="s">
        <v>9277</v>
      </c>
      <c r="B3174" t="s">
        <v>2226</v>
      </c>
      <c r="C3174" s="43">
        <v>9415</v>
      </c>
    </row>
    <row r="3175" spans="1:3" x14ac:dyDescent="0.3">
      <c r="A3175" t="s">
        <v>9278</v>
      </c>
      <c r="B3175" t="s">
        <v>2227</v>
      </c>
      <c r="C3175" s="43">
        <v>6134.8</v>
      </c>
    </row>
    <row r="3176" spans="1:3" x14ac:dyDescent="0.3">
      <c r="A3176" t="s">
        <v>9279</v>
      </c>
      <c r="B3176" t="s">
        <v>2228</v>
      </c>
      <c r="C3176" s="43">
        <v>281</v>
      </c>
    </row>
    <row r="3177" spans="1:3" x14ac:dyDescent="0.3">
      <c r="A3177" t="s">
        <v>9280</v>
      </c>
      <c r="B3177" t="s">
        <v>559</v>
      </c>
      <c r="C3177" s="43">
        <v>1978</v>
      </c>
    </row>
    <row r="3178" spans="1:3" x14ac:dyDescent="0.3">
      <c r="A3178" t="s">
        <v>9281</v>
      </c>
      <c r="B3178" t="s">
        <v>2229</v>
      </c>
      <c r="C3178" s="43">
        <v>4098</v>
      </c>
    </row>
    <row r="3179" spans="1:3" x14ac:dyDescent="0.3">
      <c r="A3179" t="s">
        <v>9282</v>
      </c>
      <c r="B3179" t="s">
        <v>2230</v>
      </c>
      <c r="C3179" s="43">
        <v>4071</v>
      </c>
    </row>
    <row r="3180" spans="1:3" x14ac:dyDescent="0.3">
      <c r="A3180" t="s">
        <v>9283</v>
      </c>
      <c r="B3180" t="s">
        <v>2231</v>
      </c>
      <c r="C3180" s="43">
        <v>2720</v>
      </c>
    </row>
    <row r="3181" spans="1:3" x14ac:dyDescent="0.3">
      <c r="A3181" t="s">
        <v>9284</v>
      </c>
      <c r="B3181" t="s">
        <v>2232</v>
      </c>
      <c r="C3181" s="43">
        <v>616</v>
      </c>
    </row>
    <row r="3182" spans="1:3" x14ac:dyDescent="0.3">
      <c r="A3182" t="s">
        <v>9285</v>
      </c>
      <c r="B3182" t="s">
        <v>2233</v>
      </c>
      <c r="C3182" s="43">
        <v>627</v>
      </c>
    </row>
    <row r="3183" spans="1:3" x14ac:dyDescent="0.3">
      <c r="A3183" t="s">
        <v>9286</v>
      </c>
      <c r="B3183" t="s">
        <v>560</v>
      </c>
      <c r="C3183" s="43">
        <v>1342</v>
      </c>
    </row>
    <row r="3184" spans="1:3" x14ac:dyDescent="0.3">
      <c r="A3184" t="s">
        <v>9287</v>
      </c>
      <c r="B3184" t="s">
        <v>2234</v>
      </c>
      <c r="C3184" s="43">
        <v>5</v>
      </c>
    </row>
    <row r="3185" spans="1:3" x14ac:dyDescent="0.3">
      <c r="A3185" t="s">
        <v>9288</v>
      </c>
      <c r="B3185" t="s">
        <v>2235</v>
      </c>
      <c r="C3185" s="43">
        <v>2785</v>
      </c>
    </row>
    <row r="3186" spans="1:3" x14ac:dyDescent="0.3">
      <c r="A3186" t="s">
        <v>9289</v>
      </c>
      <c r="B3186" t="s">
        <v>2236</v>
      </c>
      <c r="C3186" s="43">
        <v>2321</v>
      </c>
    </row>
    <row r="3187" spans="1:3" x14ac:dyDescent="0.3">
      <c r="A3187" t="s">
        <v>9290</v>
      </c>
      <c r="B3187" t="s">
        <v>2237</v>
      </c>
      <c r="C3187" s="43">
        <v>16050</v>
      </c>
    </row>
    <row r="3188" spans="1:3" x14ac:dyDescent="0.3">
      <c r="A3188" t="s">
        <v>9291</v>
      </c>
      <c r="B3188" t="s">
        <v>2238</v>
      </c>
      <c r="C3188" s="43">
        <v>3050</v>
      </c>
    </row>
    <row r="3189" spans="1:3" x14ac:dyDescent="0.3">
      <c r="A3189" t="s">
        <v>9292</v>
      </c>
      <c r="B3189" t="s">
        <v>2239</v>
      </c>
      <c r="C3189" s="43">
        <v>1000</v>
      </c>
    </row>
    <row r="3190" spans="1:3" x14ac:dyDescent="0.3">
      <c r="A3190" t="s">
        <v>9293</v>
      </c>
      <c r="B3190" t="s">
        <v>2240</v>
      </c>
      <c r="C3190" s="43">
        <v>1590</v>
      </c>
    </row>
    <row r="3191" spans="1:3" x14ac:dyDescent="0.3">
      <c r="A3191" t="s">
        <v>9294</v>
      </c>
      <c r="B3191" t="s">
        <v>2241</v>
      </c>
      <c r="C3191" s="43">
        <v>3363</v>
      </c>
    </row>
    <row r="3192" spans="1:3" x14ac:dyDescent="0.3">
      <c r="A3192" t="s">
        <v>9295</v>
      </c>
      <c r="B3192" t="s">
        <v>2242</v>
      </c>
      <c r="C3192" s="43">
        <v>3363</v>
      </c>
    </row>
    <row r="3193" spans="1:3" x14ac:dyDescent="0.3">
      <c r="A3193" t="s">
        <v>9296</v>
      </c>
      <c r="B3193" t="s">
        <v>2243</v>
      </c>
      <c r="C3193" s="43">
        <v>749</v>
      </c>
    </row>
    <row r="3194" spans="1:3" x14ac:dyDescent="0.3">
      <c r="A3194" t="s">
        <v>9297</v>
      </c>
      <c r="B3194" t="s">
        <v>2244</v>
      </c>
      <c r="C3194" s="43">
        <v>749</v>
      </c>
    </row>
    <row r="3195" spans="1:3" x14ac:dyDescent="0.3">
      <c r="A3195" t="s">
        <v>9298</v>
      </c>
      <c r="B3195" t="s">
        <v>2245</v>
      </c>
      <c r="C3195" s="43">
        <v>1470</v>
      </c>
    </row>
    <row r="3196" spans="1:3" x14ac:dyDescent="0.3">
      <c r="A3196" t="s">
        <v>9299</v>
      </c>
      <c r="B3196" t="s">
        <v>2246</v>
      </c>
      <c r="C3196" s="43">
        <v>631.85</v>
      </c>
    </row>
    <row r="3197" spans="1:3" x14ac:dyDescent="0.3">
      <c r="A3197" t="s">
        <v>9300</v>
      </c>
      <c r="B3197" t="s">
        <v>2247</v>
      </c>
      <c r="C3197" s="43">
        <v>2255</v>
      </c>
    </row>
    <row r="3198" spans="1:3" x14ac:dyDescent="0.3">
      <c r="A3198" t="s">
        <v>9301</v>
      </c>
      <c r="B3198" t="s">
        <v>2248</v>
      </c>
      <c r="C3198" s="43">
        <v>370</v>
      </c>
    </row>
    <row r="3199" spans="1:3" x14ac:dyDescent="0.3">
      <c r="A3199" t="s">
        <v>9302</v>
      </c>
      <c r="B3199" t="s">
        <v>2249</v>
      </c>
      <c r="C3199" s="43">
        <v>135</v>
      </c>
    </row>
    <row r="3200" spans="1:3" x14ac:dyDescent="0.3">
      <c r="A3200" t="s">
        <v>9303</v>
      </c>
      <c r="B3200" t="s">
        <v>2250</v>
      </c>
      <c r="C3200" s="43">
        <v>140</v>
      </c>
    </row>
    <row r="3201" spans="1:3" x14ac:dyDescent="0.3">
      <c r="A3201" t="s">
        <v>9304</v>
      </c>
      <c r="B3201" t="s">
        <v>561</v>
      </c>
      <c r="C3201" s="43">
        <v>80105</v>
      </c>
    </row>
    <row r="3202" spans="1:3" x14ac:dyDescent="0.3">
      <c r="A3202" t="s">
        <v>9305</v>
      </c>
      <c r="B3202" t="s">
        <v>2251</v>
      </c>
      <c r="C3202" s="43">
        <v>2497</v>
      </c>
    </row>
    <row r="3203" spans="1:3" x14ac:dyDescent="0.3">
      <c r="A3203" t="s">
        <v>9306</v>
      </c>
      <c r="B3203" t="s">
        <v>2252</v>
      </c>
      <c r="C3203" s="43">
        <v>910</v>
      </c>
    </row>
    <row r="3204" spans="1:3" x14ac:dyDescent="0.3">
      <c r="A3204" t="s">
        <v>9307</v>
      </c>
      <c r="B3204" t="s">
        <v>2253</v>
      </c>
      <c r="C3204" s="43">
        <v>8085</v>
      </c>
    </row>
    <row r="3205" spans="1:3" x14ac:dyDescent="0.3">
      <c r="A3205" t="s">
        <v>9308</v>
      </c>
      <c r="B3205" t="s">
        <v>2254</v>
      </c>
      <c r="C3205" s="43">
        <v>8085</v>
      </c>
    </row>
    <row r="3206" spans="1:3" x14ac:dyDescent="0.3">
      <c r="A3206" t="s">
        <v>9309</v>
      </c>
      <c r="B3206" t="s">
        <v>2255</v>
      </c>
      <c r="C3206" s="43">
        <v>8088</v>
      </c>
    </row>
    <row r="3207" spans="1:3" x14ac:dyDescent="0.3">
      <c r="A3207" t="s">
        <v>9310</v>
      </c>
      <c r="B3207" t="s">
        <v>2256</v>
      </c>
      <c r="C3207" s="43">
        <v>8492</v>
      </c>
    </row>
    <row r="3208" spans="1:3" x14ac:dyDescent="0.3">
      <c r="A3208" t="s">
        <v>9311</v>
      </c>
      <c r="B3208" t="s">
        <v>2257</v>
      </c>
      <c r="C3208" s="43">
        <v>2917</v>
      </c>
    </row>
    <row r="3209" spans="1:3" x14ac:dyDescent="0.3">
      <c r="A3209" t="s">
        <v>9312</v>
      </c>
      <c r="B3209" t="s">
        <v>2258</v>
      </c>
      <c r="C3209" s="43">
        <v>7631</v>
      </c>
    </row>
    <row r="3210" spans="1:3" x14ac:dyDescent="0.3">
      <c r="A3210" t="s">
        <v>9313</v>
      </c>
      <c r="B3210" t="s">
        <v>2259</v>
      </c>
      <c r="C3210" s="43">
        <v>11163</v>
      </c>
    </row>
    <row r="3211" spans="1:3" x14ac:dyDescent="0.3">
      <c r="A3211" t="s">
        <v>9314</v>
      </c>
      <c r="B3211" t="s">
        <v>2260</v>
      </c>
      <c r="C3211" s="43">
        <v>11163</v>
      </c>
    </row>
    <row r="3212" spans="1:3" x14ac:dyDescent="0.3">
      <c r="A3212" t="s">
        <v>9315</v>
      </c>
      <c r="B3212" t="s">
        <v>2261</v>
      </c>
      <c r="C3212" s="43">
        <v>4918</v>
      </c>
    </row>
    <row r="3213" spans="1:3" x14ac:dyDescent="0.3">
      <c r="A3213" t="s">
        <v>9316</v>
      </c>
      <c r="B3213" t="s">
        <v>11</v>
      </c>
      <c r="C3213" s="43">
        <v>1607</v>
      </c>
    </row>
    <row r="3214" spans="1:3" x14ac:dyDescent="0.3">
      <c r="A3214" t="s">
        <v>9317</v>
      </c>
      <c r="B3214" t="s">
        <v>12</v>
      </c>
      <c r="C3214" s="43">
        <v>242</v>
      </c>
    </row>
    <row r="3215" spans="1:3" x14ac:dyDescent="0.3">
      <c r="A3215" t="s">
        <v>9318</v>
      </c>
      <c r="B3215" t="s">
        <v>562</v>
      </c>
      <c r="C3215" s="43">
        <v>3914</v>
      </c>
    </row>
    <row r="3216" spans="1:3" x14ac:dyDescent="0.3">
      <c r="A3216" t="s">
        <v>9319</v>
      </c>
      <c r="B3216" t="s">
        <v>563</v>
      </c>
      <c r="C3216" s="43">
        <v>2851</v>
      </c>
    </row>
    <row r="3217" spans="1:3" x14ac:dyDescent="0.3">
      <c r="A3217" t="s">
        <v>9320</v>
      </c>
      <c r="B3217" t="s">
        <v>2262</v>
      </c>
      <c r="C3217" s="43">
        <v>9388</v>
      </c>
    </row>
    <row r="3218" spans="1:3" x14ac:dyDescent="0.3">
      <c r="A3218" t="s">
        <v>9321</v>
      </c>
      <c r="B3218" t="s">
        <v>2263</v>
      </c>
      <c r="C3218" s="43">
        <v>1960</v>
      </c>
    </row>
    <row r="3219" spans="1:3" x14ac:dyDescent="0.3">
      <c r="A3219" t="s">
        <v>9322</v>
      </c>
      <c r="B3219" t="s">
        <v>2264</v>
      </c>
      <c r="C3219" s="43">
        <v>246</v>
      </c>
    </row>
    <row r="3220" spans="1:3" x14ac:dyDescent="0.3">
      <c r="A3220" t="s">
        <v>9323</v>
      </c>
      <c r="B3220" t="s">
        <v>2265</v>
      </c>
      <c r="C3220" s="43">
        <v>4000</v>
      </c>
    </row>
    <row r="3221" spans="1:3" x14ac:dyDescent="0.3">
      <c r="A3221" t="s">
        <v>9324</v>
      </c>
      <c r="B3221" t="s">
        <v>564</v>
      </c>
      <c r="C3221" s="43">
        <v>3913</v>
      </c>
    </row>
    <row r="3222" spans="1:3" x14ac:dyDescent="0.3">
      <c r="A3222" t="s">
        <v>9325</v>
      </c>
      <c r="B3222" t="s">
        <v>565</v>
      </c>
      <c r="C3222" s="43">
        <v>154</v>
      </c>
    </row>
    <row r="3223" spans="1:3" x14ac:dyDescent="0.3">
      <c r="A3223" t="s">
        <v>9326</v>
      </c>
      <c r="B3223" t="s">
        <v>566</v>
      </c>
      <c r="C3223" s="43">
        <v>120</v>
      </c>
    </row>
    <row r="3224" spans="1:3" x14ac:dyDescent="0.3">
      <c r="A3224" t="s">
        <v>9327</v>
      </c>
      <c r="B3224" t="s">
        <v>567</v>
      </c>
      <c r="C3224" s="43">
        <v>120</v>
      </c>
    </row>
    <row r="3225" spans="1:3" x14ac:dyDescent="0.3">
      <c r="A3225" t="s">
        <v>9328</v>
      </c>
      <c r="B3225" t="s">
        <v>568</v>
      </c>
      <c r="C3225" s="43">
        <v>120</v>
      </c>
    </row>
    <row r="3226" spans="1:3" x14ac:dyDescent="0.3">
      <c r="A3226" t="s">
        <v>9329</v>
      </c>
      <c r="B3226" t="s">
        <v>2266</v>
      </c>
      <c r="C3226" s="43">
        <v>120</v>
      </c>
    </row>
    <row r="3227" spans="1:3" x14ac:dyDescent="0.3">
      <c r="A3227" t="s">
        <v>9330</v>
      </c>
      <c r="B3227" t="s">
        <v>569</v>
      </c>
      <c r="C3227" s="43">
        <v>144</v>
      </c>
    </row>
    <row r="3228" spans="1:3" x14ac:dyDescent="0.3">
      <c r="A3228" t="s">
        <v>9331</v>
      </c>
      <c r="B3228" t="s">
        <v>2267</v>
      </c>
      <c r="C3228" s="43">
        <v>439</v>
      </c>
    </row>
    <row r="3229" spans="1:3" x14ac:dyDescent="0.3">
      <c r="A3229" t="s">
        <v>9332</v>
      </c>
      <c r="B3229" t="s">
        <v>570</v>
      </c>
      <c r="C3229" s="43">
        <v>273</v>
      </c>
    </row>
    <row r="3230" spans="1:3" x14ac:dyDescent="0.3">
      <c r="A3230" t="s">
        <v>9333</v>
      </c>
      <c r="B3230" t="s">
        <v>571</v>
      </c>
      <c r="C3230" s="43">
        <v>520</v>
      </c>
    </row>
    <row r="3231" spans="1:3" x14ac:dyDescent="0.3">
      <c r="A3231" t="s">
        <v>9334</v>
      </c>
      <c r="B3231" t="s">
        <v>572</v>
      </c>
      <c r="C3231" s="43">
        <v>144</v>
      </c>
    </row>
    <row r="3232" spans="1:3" x14ac:dyDescent="0.3">
      <c r="A3232" t="s">
        <v>9335</v>
      </c>
      <c r="B3232" t="s">
        <v>573</v>
      </c>
      <c r="C3232" s="43">
        <v>75</v>
      </c>
    </row>
    <row r="3233" spans="1:3" x14ac:dyDescent="0.3">
      <c r="A3233" t="s">
        <v>9336</v>
      </c>
      <c r="B3233" t="s">
        <v>574</v>
      </c>
      <c r="C3233" s="43">
        <v>144</v>
      </c>
    </row>
    <row r="3234" spans="1:3" x14ac:dyDescent="0.3">
      <c r="A3234" t="s">
        <v>9337</v>
      </c>
      <c r="B3234" t="s">
        <v>575</v>
      </c>
      <c r="C3234" s="43">
        <v>120</v>
      </c>
    </row>
    <row r="3235" spans="1:3" x14ac:dyDescent="0.3">
      <c r="A3235" t="s">
        <v>9338</v>
      </c>
      <c r="B3235" t="s">
        <v>576</v>
      </c>
      <c r="C3235" s="43">
        <v>144</v>
      </c>
    </row>
    <row r="3236" spans="1:3" x14ac:dyDescent="0.3">
      <c r="A3236" t="s">
        <v>9339</v>
      </c>
      <c r="B3236" t="s">
        <v>577</v>
      </c>
      <c r="C3236" s="43">
        <v>120</v>
      </c>
    </row>
    <row r="3237" spans="1:3" x14ac:dyDescent="0.3">
      <c r="A3237" t="s">
        <v>9340</v>
      </c>
      <c r="B3237" t="s">
        <v>578</v>
      </c>
      <c r="C3237" s="43">
        <v>120</v>
      </c>
    </row>
    <row r="3238" spans="1:3" x14ac:dyDescent="0.3">
      <c r="A3238" t="s">
        <v>9341</v>
      </c>
      <c r="B3238" t="s">
        <v>579</v>
      </c>
      <c r="C3238" s="43">
        <v>144</v>
      </c>
    </row>
    <row r="3239" spans="1:3" x14ac:dyDescent="0.3">
      <c r="A3239" t="s">
        <v>9342</v>
      </c>
      <c r="B3239" t="s">
        <v>2268</v>
      </c>
      <c r="C3239" s="43">
        <v>835</v>
      </c>
    </row>
    <row r="3240" spans="1:3" x14ac:dyDescent="0.3">
      <c r="A3240" t="s">
        <v>9343</v>
      </c>
      <c r="B3240" t="s">
        <v>580</v>
      </c>
      <c r="C3240" s="43">
        <v>244</v>
      </c>
    </row>
    <row r="3241" spans="1:3" x14ac:dyDescent="0.3">
      <c r="A3241" t="s">
        <v>9344</v>
      </c>
      <c r="B3241" t="s">
        <v>2269</v>
      </c>
      <c r="C3241" s="43">
        <v>277</v>
      </c>
    </row>
    <row r="3242" spans="1:3" x14ac:dyDescent="0.3">
      <c r="A3242" t="s">
        <v>9345</v>
      </c>
      <c r="B3242" t="s">
        <v>2270</v>
      </c>
      <c r="C3242" s="43">
        <v>308</v>
      </c>
    </row>
    <row r="3243" spans="1:3" x14ac:dyDescent="0.3">
      <c r="A3243" t="s">
        <v>9346</v>
      </c>
      <c r="B3243" t="s">
        <v>2271</v>
      </c>
      <c r="C3243" s="43">
        <v>421</v>
      </c>
    </row>
    <row r="3244" spans="1:3" x14ac:dyDescent="0.3">
      <c r="A3244" t="s">
        <v>9347</v>
      </c>
      <c r="B3244" t="s">
        <v>2272</v>
      </c>
      <c r="C3244" s="43">
        <v>520</v>
      </c>
    </row>
    <row r="3245" spans="1:3" x14ac:dyDescent="0.3">
      <c r="A3245" t="s">
        <v>9348</v>
      </c>
      <c r="B3245" t="s">
        <v>2273</v>
      </c>
      <c r="C3245" s="43">
        <v>700</v>
      </c>
    </row>
    <row r="3246" spans="1:3" x14ac:dyDescent="0.3">
      <c r="A3246" t="s">
        <v>9349</v>
      </c>
      <c r="B3246" t="s">
        <v>2274</v>
      </c>
      <c r="C3246" s="43">
        <v>728</v>
      </c>
    </row>
    <row r="3247" spans="1:3" x14ac:dyDescent="0.3">
      <c r="A3247" t="s">
        <v>9350</v>
      </c>
      <c r="B3247" t="s">
        <v>2275</v>
      </c>
      <c r="C3247" s="43">
        <v>2893</v>
      </c>
    </row>
    <row r="3248" spans="1:3" x14ac:dyDescent="0.3">
      <c r="A3248" t="s">
        <v>9351</v>
      </c>
      <c r="B3248" t="s">
        <v>2276</v>
      </c>
      <c r="C3248" s="43">
        <v>297</v>
      </c>
    </row>
    <row r="3249" spans="1:3" x14ac:dyDescent="0.3">
      <c r="A3249" t="s">
        <v>9352</v>
      </c>
      <c r="B3249" t="s">
        <v>2277</v>
      </c>
      <c r="C3249" s="43">
        <v>209</v>
      </c>
    </row>
    <row r="3250" spans="1:3" x14ac:dyDescent="0.3">
      <c r="A3250" t="s">
        <v>9353</v>
      </c>
      <c r="B3250" t="s">
        <v>9354</v>
      </c>
      <c r="C3250" s="43">
        <v>1</v>
      </c>
    </row>
    <row r="3251" spans="1:3" x14ac:dyDescent="0.3">
      <c r="A3251" t="s">
        <v>9355</v>
      </c>
      <c r="B3251" t="s">
        <v>581</v>
      </c>
      <c r="C3251" s="43">
        <v>120</v>
      </c>
    </row>
    <row r="3252" spans="1:3" x14ac:dyDescent="0.3">
      <c r="A3252" t="s">
        <v>9356</v>
      </c>
      <c r="B3252" t="s">
        <v>2278</v>
      </c>
      <c r="C3252" s="43">
        <v>120</v>
      </c>
    </row>
    <row r="3253" spans="1:3" x14ac:dyDescent="0.3">
      <c r="A3253" t="s">
        <v>9357</v>
      </c>
      <c r="B3253" t="s">
        <v>582</v>
      </c>
      <c r="C3253" s="43">
        <v>1612</v>
      </c>
    </row>
    <row r="3254" spans="1:3" x14ac:dyDescent="0.3">
      <c r="A3254" t="s">
        <v>9358</v>
      </c>
      <c r="B3254" t="s">
        <v>2279</v>
      </c>
      <c r="C3254" s="43">
        <v>60</v>
      </c>
    </row>
    <row r="3255" spans="1:3" x14ac:dyDescent="0.3">
      <c r="A3255" t="s">
        <v>9359</v>
      </c>
      <c r="B3255" t="s">
        <v>2280</v>
      </c>
      <c r="C3255" s="43">
        <v>181</v>
      </c>
    </row>
    <row r="3256" spans="1:3" x14ac:dyDescent="0.3">
      <c r="A3256" t="s">
        <v>9360</v>
      </c>
      <c r="B3256" t="s">
        <v>2281</v>
      </c>
      <c r="C3256" s="43">
        <v>140</v>
      </c>
    </row>
    <row r="3257" spans="1:3" x14ac:dyDescent="0.3">
      <c r="A3257" t="s">
        <v>9361</v>
      </c>
      <c r="B3257" t="s">
        <v>2282</v>
      </c>
      <c r="C3257" s="43">
        <v>197</v>
      </c>
    </row>
    <row r="3258" spans="1:3" x14ac:dyDescent="0.3">
      <c r="A3258" t="s">
        <v>9362</v>
      </c>
      <c r="B3258" t="s">
        <v>2283</v>
      </c>
      <c r="C3258" s="43">
        <v>197</v>
      </c>
    </row>
    <row r="3259" spans="1:3" x14ac:dyDescent="0.3">
      <c r="A3259" t="s">
        <v>9363</v>
      </c>
      <c r="B3259" t="s">
        <v>9364</v>
      </c>
      <c r="C3259" s="43">
        <v>1</v>
      </c>
    </row>
    <row r="3260" spans="1:3" x14ac:dyDescent="0.3">
      <c r="A3260" t="s">
        <v>9365</v>
      </c>
      <c r="B3260" t="s">
        <v>2284</v>
      </c>
      <c r="C3260" s="43">
        <v>126</v>
      </c>
    </row>
    <row r="3261" spans="1:3" x14ac:dyDescent="0.3">
      <c r="A3261" t="s">
        <v>9366</v>
      </c>
      <c r="B3261" t="s">
        <v>2285</v>
      </c>
      <c r="C3261" s="43">
        <v>91</v>
      </c>
    </row>
    <row r="3262" spans="1:3" x14ac:dyDescent="0.3">
      <c r="A3262" t="s">
        <v>9367</v>
      </c>
      <c r="B3262" t="s">
        <v>2286</v>
      </c>
      <c r="C3262" s="43">
        <v>173</v>
      </c>
    </row>
    <row r="3263" spans="1:3" x14ac:dyDescent="0.3">
      <c r="A3263" t="s">
        <v>9368</v>
      </c>
      <c r="B3263" t="s">
        <v>2287</v>
      </c>
      <c r="C3263" s="43">
        <v>268</v>
      </c>
    </row>
    <row r="3264" spans="1:3" x14ac:dyDescent="0.3">
      <c r="A3264" t="s">
        <v>9369</v>
      </c>
      <c r="B3264" t="s">
        <v>2288</v>
      </c>
      <c r="C3264" s="43">
        <v>149</v>
      </c>
    </row>
    <row r="3265" spans="1:3" x14ac:dyDescent="0.3">
      <c r="A3265" t="s">
        <v>9370</v>
      </c>
      <c r="B3265" t="s">
        <v>2289</v>
      </c>
      <c r="C3265" s="43">
        <v>97</v>
      </c>
    </row>
    <row r="3266" spans="1:3" x14ac:dyDescent="0.3">
      <c r="A3266" t="s">
        <v>9371</v>
      </c>
      <c r="B3266" t="s">
        <v>2290</v>
      </c>
      <c r="C3266" s="43">
        <v>197</v>
      </c>
    </row>
    <row r="3267" spans="1:3" x14ac:dyDescent="0.3">
      <c r="A3267" t="s">
        <v>9372</v>
      </c>
      <c r="B3267" t="s">
        <v>583</v>
      </c>
      <c r="C3267" s="43">
        <v>90</v>
      </c>
    </row>
    <row r="3268" spans="1:3" x14ac:dyDescent="0.3">
      <c r="A3268" t="s">
        <v>9373</v>
      </c>
      <c r="B3268" t="s">
        <v>2291</v>
      </c>
      <c r="C3268" s="43">
        <v>1614</v>
      </c>
    </row>
    <row r="3269" spans="1:3" x14ac:dyDescent="0.3">
      <c r="A3269" t="s">
        <v>9374</v>
      </c>
      <c r="B3269" t="s">
        <v>9375</v>
      </c>
      <c r="C3269" s="43"/>
    </row>
    <row r="3270" spans="1:3" x14ac:dyDescent="0.3">
      <c r="A3270" t="s">
        <v>9376</v>
      </c>
      <c r="B3270" t="s">
        <v>2292</v>
      </c>
      <c r="C3270" s="43">
        <v>170</v>
      </c>
    </row>
    <row r="3271" spans="1:3" x14ac:dyDescent="0.3">
      <c r="A3271" t="s">
        <v>9377</v>
      </c>
      <c r="B3271" t="s">
        <v>584</v>
      </c>
      <c r="C3271" s="43">
        <v>234</v>
      </c>
    </row>
    <row r="3272" spans="1:3" x14ac:dyDescent="0.3">
      <c r="A3272" t="s">
        <v>9378</v>
      </c>
      <c r="B3272" t="s">
        <v>585</v>
      </c>
      <c r="C3272" s="43">
        <v>209</v>
      </c>
    </row>
    <row r="3273" spans="1:3" x14ac:dyDescent="0.3">
      <c r="A3273" t="s">
        <v>9379</v>
      </c>
      <c r="B3273" t="s">
        <v>586</v>
      </c>
      <c r="C3273" s="43">
        <v>141</v>
      </c>
    </row>
    <row r="3274" spans="1:3" x14ac:dyDescent="0.3">
      <c r="A3274" t="s">
        <v>9380</v>
      </c>
      <c r="B3274" t="s">
        <v>2293</v>
      </c>
      <c r="C3274" s="43">
        <v>144</v>
      </c>
    </row>
    <row r="3275" spans="1:3" x14ac:dyDescent="0.3">
      <c r="A3275" t="s">
        <v>9381</v>
      </c>
      <c r="B3275" t="s">
        <v>587</v>
      </c>
      <c r="C3275" s="43">
        <v>140</v>
      </c>
    </row>
    <row r="3276" spans="1:3" x14ac:dyDescent="0.3">
      <c r="A3276" t="s">
        <v>9382</v>
      </c>
      <c r="B3276" t="s">
        <v>588</v>
      </c>
      <c r="C3276" s="43">
        <v>122</v>
      </c>
    </row>
    <row r="3277" spans="1:3" x14ac:dyDescent="0.3">
      <c r="A3277" t="s">
        <v>9383</v>
      </c>
      <c r="B3277" t="s">
        <v>589</v>
      </c>
      <c r="C3277" s="43">
        <v>178</v>
      </c>
    </row>
    <row r="3278" spans="1:3" x14ac:dyDescent="0.3">
      <c r="A3278" t="s">
        <v>9384</v>
      </c>
      <c r="B3278" t="s">
        <v>590</v>
      </c>
      <c r="C3278" s="43">
        <v>238</v>
      </c>
    </row>
    <row r="3279" spans="1:3" x14ac:dyDescent="0.3">
      <c r="A3279" t="s">
        <v>9385</v>
      </c>
      <c r="B3279" t="s">
        <v>591</v>
      </c>
      <c r="C3279" s="43">
        <v>156</v>
      </c>
    </row>
    <row r="3280" spans="1:3" x14ac:dyDescent="0.3">
      <c r="A3280" t="s">
        <v>9386</v>
      </c>
      <c r="B3280" t="s">
        <v>592</v>
      </c>
      <c r="C3280" s="43">
        <v>117</v>
      </c>
    </row>
    <row r="3281" spans="1:3" x14ac:dyDescent="0.3">
      <c r="A3281" t="s">
        <v>9387</v>
      </c>
      <c r="B3281" t="s">
        <v>593</v>
      </c>
      <c r="C3281" s="43">
        <v>194</v>
      </c>
    </row>
    <row r="3282" spans="1:3" x14ac:dyDescent="0.3">
      <c r="A3282" t="s">
        <v>9388</v>
      </c>
      <c r="B3282" t="s">
        <v>2294</v>
      </c>
      <c r="C3282" s="43">
        <v>194</v>
      </c>
    </row>
    <row r="3283" spans="1:3" x14ac:dyDescent="0.3">
      <c r="A3283" t="s">
        <v>9389</v>
      </c>
      <c r="B3283" t="s">
        <v>594</v>
      </c>
      <c r="C3283" s="43">
        <v>98</v>
      </c>
    </row>
    <row r="3284" spans="1:3" x14ac:dyDescent="0.3">
      <c r="A3284" t="s">
        <v>9390</v>
      </c>
      <c r="B3284" t="s">
        <v>595</v>
      </c>
      <c r="C3284" s="43">
        <v>194</v>
      </c>
    </row>
    <row r="3285" spans="1:3" x14ac:dyDescent="0.3">
      <c r="A3285" t="s">
        <v>9391</v>
      </c>
      <c r="B3285" t="s">
        <v>596</v>
      </c>
      <c r="C3285" s="43">
        <v>294</v>
      </c>
    </row>
    <row r="3286" spans="1:3" x14ac:dyDescent="0.3">
      <c r="A3286" t="s">
        <v>9392</v>
      </c>
      <c r="B3286" t="s">
        <v>597</v>
      </c>
      <c r="C3286" s="43">
        <v>229</v>
      </c>
    </row>
    <row r="3287" spans="1:3" x14ac:dyDescent="0.3">
      <c r="A3287" t="s">
        <v>9393</v>
      </c>
      <c r="B3287" t="s">
        <v>598</v>
      </c>
      <c r="C3287" s="43">
        <v>209</v>
      </c>
    </row>
    <row r="3288" spans="1:3" x14ac:dyDescent="0.3">
      <c r="A3288" t="s">
        <v>9394</v>
      </c>
      <c r="B3288" t="s">
        <v>2295</v>
      </c>
      <c r="C3288" s="43">
        <v>186</v>
      </c>
    </row>
    <row r="3289" spans="1:3" x14ac:dyDescent="0.3">
      <c r="A3289" t="s">
        <v>9395</v>
      </c>
      <c r="B3289" t="s">
        <v>2296</v>
      </c>
      <c r="C3289" s="43">
        <v>186</v>
      </c>
    </row>
    <row r="3290" spans="1:3" x14ac:dyDescent="0.3">
      <c r="A3290" t="s">
        <v>9396</v>
      </c>
      <c r="B3290" t="s">
        <v>2297</v>
      </c>
      <c r="C3290" s="43">
        <v>189</v>
      </c>
    </row>
    <row r="3291" spans="1:3" x14ac:dyDescent="0.3">
      <c r="A3291" t="s">
        <v>9397</v>
      </c>
      <c r="B3291" t="s">
        <v>2298</v>
      </c>
      <c r="C3291" s="43">
        <v>397</v>
      </c>
    </row>
    <row r="3292" spans="1:3" x14ac:dyDescent="0.3">
      <c r="A3292" t="s">
        <v>9398</v>
      </c>
      <c r="B3292" t="s">
        <v>2299</v>
      </c>
      <c r="C3292" s="43">
        <v>96</v>
      </c>
    </row>
    <row r="3293" spans="1:3" x14ac:dyDescent="0.3">
      <c r="A3293" t="s">
        <v>9399</v>
      </c>
      <c r="B3293" t="s">
        <v>599</v>
      </c>
      <c r="C3293" s="43">
        <v>607</v>
      </c>
    </row>
    <row r="3294" spans="1:3" x14ac:dyDescent="0.3">
      <c r="A3294" t="s">
        <v>9400</v>
      </c>
      <c r="B3294" t="s">
        <v>2300</v>
      </c>
      <c r="C3294" s="43">
        <v>607</v>
      </c>
    </row>
    <row r="3295" spans="1:3" x14ac:dyDescent="0.3">
      <c r="A3295" t="s">
        <v>9401</v>
      </c>
      <c r="B3295" t="s">
        <v>600</v>
      </c>
      <c r="C3295" s="43">
        <v>607</v>
      </c>
    </row>
    <row r="3296" spans="1:3" x14ac:dyDescent="0.3">
      <c r="A3296" t="s">
        <v>9402</v>
      </c>
      <c r="B3296" t="s">
        <v>601</v>
      </c>
      <c r="C3296" s="43">
        <v>437</v>
      </c>
    </row>
    <row r="3297" spans="1:3" x14ac:dyDescent="0.3">
      <c r="A3297" t="s">
        <v>9403</v>
      </c>
      <c r="B3297" t="s">
        <v>602</v>
      </c>
      <c r="C3297" s="43">
        <v>154</v>
      </c>
    </row>
    <row r="3298" spans="1:3" x14ac:dyDescent="0.3">
      <c r="A3298" t="s">
        <v>9404</v>
      </c>
      <c r="B3298" t="s">
        <v>603</v>
      </c>
      <c r="C3298" s="43">
        <v>209</v>
      </c>
    </row>
    <row r="3299" spans="1:3" x14ac:dyDescent="0.3">
      <c r="A3299" t="s">
        <v>9405</v>
      </c>
      <c r="B3299" t="s">
        <v>2301</v>
      </c>
      <c r="C3299" s="43">
        <v>250</v>
      </c>
    </row>
    <row r="3300" spans="1:3" x14ac:dyDescent="0.3">
      <c r="A3300" t="s">
        <v>9406</v>
      </c>
      <c r="B3300" t="s">
        <v>2302</v>
      </c>
      <c r="C3300" s="43">
        <v>349</v>
      </c>
    </row>
    <row r="3301" spans="1:3" x14ac:dyDescent="0.3">
      <c r="A3301" t="s">
        <v>9407</v>
      </c>
      <c r="B3301" t="s">
        <v>2303</v>
      </c>
      <c r="C3301" s="43">
        <v>258</v>
      </c>
    </row>
    <row r="3302" spans="1:3" x14ac:dyDescent="0.3">
      <c r="A3302" t="s">
        <v>9408</v>
      </c>
      <c r="B3302" t="s">
        <v>604</v>
      </c>
      <c r="C3302" s="43">
        <v>114</v>
      </c>
    </row>
    <row r="3303" spans="1:3" x14ac:dyDescent="0.3">
      <c r="A3303" t="s">
        <v>9409</v>
      </c>
      <c r="B3303" t="s">
        <v>605</v>
      </c>
      <c r="C3303" s="43">
        <v>156</v>
      </c>
    </row>
    <row r="3304" spans="1:3" x14ac:dyDescent="0.3">
      <c r="A3304" t="s">
        <v>9410</v>
      </c>
      <c r="B3304" t="s">
        <v>606</v>
      </c>
      <c r="C3304" s="43">
        <v>454</v>
      </c>
    </row>
    <row r="3305" spans="1:3" x14ac:dyDescent="0.3">
      <c r="A3305" t="s">
        <v>9411</v>
      </c>
      <c r="B3305" t="s">
        <v>607</v>
      </c>
      <c r="C3305" s="43">
        <v>323</v>
      </c>
    </row>
    <row r="3306" spans="1:3" x14ac:dyDescent="0.3">
      <c r="A3306" t="s">
        <v>9412</v>
      </c>
      <c r="B3306" t="s">
        <v>2304</v>
      </c>
      <c r="C3306" s="43">
        <v>618</v>
      </c>
    </row>
    <row r="3307" spans="1:3" x14ac:dyDescent="0.3">
      <c r="A3307" t="s">
        <v>9413</v>
      </c>
      <c r="B3307" t="s">
        <v>608</v>
      </c>
      <c r="C3307" s="43">
        <v>170</v>
      </c>
    </row>
    <row r="3308" spans="1:3" x14ac:dyDescent="0.3">
      <c r="A3308" t="s">
        <v>9414</v>
      </c>
      <c r="B3308" t="s">
        <v>2305</v>
      </c>
      <c r="C3308" s="43">
        <v>610</v>
      </c>
    </row>
    <row r="3309" spans="1:3" x14ac:dyDescent="0.3">
      <c r="A3309" t="s">
        <v>9415</v>
      </c>
      <c r="B3309" t="s">
        <v>2306</v>
      </c>
      <c r="C3309" s="43">
        <v>215</v>
      </c>
    </row>
    <row r="3310" spans="1:3" x14ac:dyDescent="0.3">
      <c r="A3310" t="s">
        <v>9416</v>
      </c>
      <c r="B3310" t="s">
        <v>2307</v>
      </c>
      <c r="C3310" s="43">
        <v>286</v>
      </c>
    </row>
    <row r="3311" spans="1:3" x14ac:dyDescent="0.3">
      <c r="A3311" t="s">
        <v>9417</v>
      </c>
      <c r="B3311" t="s">
        <v>609</v>
      </c>
      <c r="C3311" s="43">
        <v>299</v>
      </c>
    </row>
    <row r="3312" spans="1:3" x14ac:dyDescent="0.3">
      <c r="A3312" t="s">
        <v>9418</v>
      </c>
      <c r="B3312" t="s">
        <v>2308</v>
      </c>
      <c r="C3312" s="43">
        <v>131</v>
      </c>
    </row>
    <row r="3313" spans="1:3" x14ac:dyDescent="0.3">
      <c r="A3313" t="s">
        <v>9419</v>
      </c>
      <c r="B3313" t="s">
        <v>13</v>
      </c>
      <c r="C3313" s="43">
        <v>1167</v>
      </c>
    </row>
    <row r="3314" spans="1:3" x14ac:dyDescent="0.3">
      <c r="A3314" t="s">
        <v>9420</v>
      </c>
      <c r="B3314" t="s">
        <v>2309</v>
      </c>
      <c r="C3314" s="43">
        <v>703</v>
      </c>
    </row>
    <row r="3315" spans="1:3" x14ac:dyDescent="0.3">
      <c r="A3315" t="s">
        <v>9421</v>
      </c>
      <c r="B3315" t="s">
        <v>610</v>
      </c>
      <c r="C3315" s="43">
        <v>114</v>
      </c>
    </row>
    <row r="3316" spans="1:3" x14ac:dyDescent="0.3">
      <c r="A3316" t="s">
        <v>9422</v>
      </c>
      <c r="B3316" t="s">
        <v>2310</v>
      </c>
      <c r="C3316" s="43">
        <v>2168</v>
      </c>
    </row>
    <row r="3317" spans="1:3" x14ac:dyDescent="0.3">
      <c r="A3317" t="s">
        <v>9423</v>
      </c>
      <c r="B3317" t="s">
        <v>14</v>
      </c>
      <c r="C3317" s="43">
        <v>772</v>
      </c>
    </row>
    <row r="3318" spans="1:3" x14ac:dyDescent="0.3">
      <c r="A3318" t="s">
        <v>9424</v>
      </c>
      <c r="B3318" t="s">
        <v>15</v>
      </c>
      <c r="C3318" s="43">
        <v>4736</v>
      </c>
    </row>
    <row r="3319" spans="1:3" x14ac:dyDescent="0.3">
      <c r="A3319" t="s">
        <v>9425</v>
      </c>
      <c r="B3319" t="s">
        <v>16</v>
      </c>
      <c r="C3319" s="43">
        <v>15430</v>
      </c>
    </row>
    <row r="3320" spans="1:3" x14ac:dyDescent="0.3">
      <c r="A3320" t="s">
        <v>9426</v>
      </c>
      <c r="B3320" t="s">
        <v>611</v>
      </c>
      <c r="C3320" s="43">
        <v>209</v>
      </c>
    </row>
    <row r="3321" spans="1:3" x14ac:dyDescent="0.3">
      <c r="A3321" t="s">
        <v>9427</v>
      </c>
      <c r="B3321" t="s">
        <v>612</v>
      </c>
      <c r="C3321" s="43">
        <v>323</v>
      </c>
    </row>
    <row r="3322" spans="1:3" x14ac:dyDescent="0.3">
      <c r="A3322" t="s">
        <v>9428</v>
      </c>
      <c r="B3322" t="s">
        <v>613</v>
      </c>
      <c r="C3322" s="43">
        <v>364</v>
      </c>
    </row>
    <row r="3323" spans="1:3" x14ac:dyDescent="0.3">
      <c r="A3323" t="s">
        <v>9429</v>
      </c>
      <c r="B3323" t="s">
        <v>614</v>
      </c>
      <c r="C3323" s="43">
        <v>228</v>
      </c>
    </row>
    <row r="3324" spans="1:3" x14ac:dyDescent="0.3">
      <c r="A3324" t="s">
        <v>9430</v>
      </c>
      <c r="B3324" t="s">
        <v>9431</v>
      </c>
      <c r="C3324" s="43">
        <v>364</v>
      </c>
    </row>
    <row r="3325" spans="1:3" x14ac:dyDescent="0.3">
      <c r="A3325" t="s">
        <v>9432</v>
      </c>
      <c r="B3325" t="s">
        <v>615</v>
      </c>
      <c r="C3325" s="43">
        <v>60</v>
      </c>
    </row>
    <row r="3326" spans="1:3" x14ac:dyDescent="0.3">
      <c r="A3326" t="s">
        <v>9433</v>
      </c>
      <c r="B3326" t="s">
        <v>9434</v>
      </c>
      <c r="C3326" s="43">
        <v>607</v>
      </c>
    </row>
    <row r="3327" spans="1:3" x14ac:dyDescent="0.3">
      <c r="A3327" t="s">
        <v>9435</v>
      </c>
      <c r="B3327" t="s">
        <v>616</v>
      </c>
      <c r="C3327" s="43">
        <v>194</v>
      </c>
    </row>
    <row r="3328" spans="1:3" x14ac:dyDescent="0.3">
      <c r="A3328" t="s">
        <v>9436</v>
      </c>
      <c r="B3328" t="s">
        <v>617</v>
      </c>
      <c r="C3328" s="43">
        <v>187</v>
      </c>
    </row>
    <row r="3329" spans="1:3" x14ac:dyDescent="0.3">
      <c r="A3329" t="s">
        <v>9437</v>
      </c>
      <c r="B3329" t="s">
        <v>2311</v>
      </c>
      <c r="C3329" s="43">
        <v>247</v>
      </c>
    </row>
    <row r="3330" spans="1:3" x14ac:dyDescent="0.3">
      <c r="A3330" t="s">
        <v>9438</v>
      </c>
      <c r="B3330" t="s">
        <v>2312</v>
      </c>
      <c r="C3330" s="43">
        <v>128</v>
      </c>
    </row>
    <row r="3331" spans="1:3" x14ac:dyDescent="0.3">
      <c r="A3331" t="s">
        <v>9439</v>
      </c>
      <c r="B3331" t="s">
        <v>2313</v>
      </c>
      <c r="C3331" s="43">
        <v>39</v>
      </c>
    </row>
    <row r="3332" spans="1:3" x14ac:dyDescent="0.3">
      <c r="A3332" t="s">
        <v>9440</v>
      </c>
      <c r="B3332" t="s">
        <v>2314</v>
      </c>
      <c r="C3332" s="43">
        <v>349</v>
      </c>
    </row>
    <row r="3333" spans="1:3" x14ac:dyDescent="0.3">
      <c r="A3333" t="s">
        <v>9441</v>
      </c>
      <c r="B3333" t="s">
        <v>2315</v>
      </c>
      <c r="C3333" s="43">
        <v>209</v>
      </c>
    </row>
    <row r="3334" spans="1:3" x14ac:dyDescent="0.3">
      <c r="A3334" t="s">
        <v>9442</v>
      </c>
      <c r="B3334" t="s">
        <v>2316</v>
      </c>
      <c r="C3334" s="43">
        <v>60</v>
      </c>
    </row>
    <row r="3335" spans="1:3" x14ac:dyDescent="0.3">
      <c r="A3335" t="s">
        <v>9443</v>
      </c>
      <c r="B3335" t="s">
        <v>2317</v>
      </c>
      <c r="C3335" s="43">
        <v>150</v>
      </c>
    </row>
    <row r="3336" spans="1:3" x14ac:dyDescent="0.3">
      <c r="A3336" t="s">
        <v>9444</v>
      </c>
      <c r="B3336" t="s">
        <v>618</v>
      </c>
      <c r="C3336" s="43">
        <v>607</v>
      </c>
    </row>
    <row r="3337" spans="1:3" x14ac:dyDescent="0.3">
      <c r="A3337" t="s">
        <v>9445</v>
      </c>
      <c r="B3337" t="s">
        <v>619</v>
      </c>
      <c r="C3337" s="43">
        <v>607</v>
      </c>
    </row>
    <row r="3338" spans="1:3" x14ac:dyDescent="0.3">
      <c r="A3338" t="s">
        <v>9446</v>
      </c>
      <c r="B3338" t="s">
        <v>620</v>
      </c>
      <c r="C3338" s="43">
        <v>239</v>
      </c>
    </row>
    <row r="3339" spans="1:3" x14ac:dyDescent="0.3">
      <c r="A3339" t="s">
        <v>9447</v>
      </c>
      <c r="B3339" t="s">
        <v>2318</v>
      </c>
      <c r="C3339" s="43">
        <v>308</v>
      </c>
    </row>
    <row r="3340" spans="1:3" x14ac:dyDescent="0.3">
      <c r="A3340" t="s">
        <v>9448</v>
      </c>
      <c r="B3340" t="s">
        <v>621</v>
      </c>
      <c r="C3340" s="43">
        <v>286</v>
      </c>
    </row>
    <row r="3341" spans="1:3" x14ac:dyDescent="0.3">
      <c r="A3341" t="s">
        <v>9449</v>
      </c>
      <c r="B3341" t="s">
        <v>622</v>
      </c>
      <c r="C3341" s="43">
        <v>293</v>
      </c>
    </row>
    <row r="3342" spans="1:3" x14ac:dyDescent="0.3">
      <c r="A3342" t="s">
        <v>9450</v>
      </c>
      <c r="B3342" t="s">
        <v>2319</v>
      </c>
      <c r="C3342" s="43">
        <v>238</v>
      </c>
    </row>
    <row r="3343" spans="1:3" x14ac:dyDescent="0.3">
      <c r="A3343" t="s">
        <v>9451</v>
      </c>
      <c r="B3343" t="s">
        <v>623</v>
      </c>
      <c r="C3343" s="43">
        <v>385</v>
      </c>
    </row>
    <row r="3344" spans="1:3" x14ac:dyDescent="0.3">
      <c r="A3344" t="s">
        <v>9452</v>
      </c>
      <c r="B3344" t="s">
        <v>624</v>
      </c>
      <c r="C3344" s="43">
        <v>509</v>
      </c>
    </row>
    <row r="3345" spans="1:3" x14ac:dyDescent="0.3">
      <c r="A3345" t="s">
        <v>9453</v>
      </c>
      <c r="B3345" t="s">
        <v>2320</v>
      </c>
      <c r="C3345" s="43">
        <v>277</v>
      </c>
    </row>
    <row r="3346" spans="1:3" x14ac:dyDescent="0.3">
      <c r="A3346" t="s">
        <v>9454</v>
      </c>
      <c r="B3346" t="s">
        <v>625</v>
      </c>
      <c r="C3346" s="43">
        <v>829</v>
      </c>
    </row>
    <row r="3347" spans="1:3" x14ac:dyDescent="0.3">
      <c r="A3347" t="s">
        <v>9455</v>
      </c>
      <c r="B3347" t="s">
        <v>2321</v>
      </c>
      <c r="C3347" s="43">
        <v>213</v>
      </c>
    </row>
    <row r="3348" spans="1:3" x14ac:dyDescent="0.3">
      <c r="A3348" t="s">
        <v>9456</v>
      </c>
      <c r="B3348" t="s">
        <v>626</v>
      </c>
      <c r="C3348" s="43">
        <v>335</v>
      </c>
    </row>
    <row r="3349" spans="1:3" x14ac:dyDescent="0.3">
      <c r="A3349" t="s">
        <v>9457</v>
      </c>
      <c r="B3349" t="s">
        <v>2322</v>
      </c>
      <c r="C3349" s="43">
        <v>122</v>
      </c>
    </row>
    <row r="3350" spans="1:3" x14ac:dyDescent="0.3">
      <c r="A3350" t="s">
        <v>9458</v>
      </c>
      <c r="B3350" t="s">
        <v>2323</v>
      </c>
      <c r="C3350" s="43">
        <v>335</v>
      </c>
    </row>
    <row r="3351" spans="1:3" x14ac:dyDescent="0.3">
      <c r="A3351" t="s">
        <v>9459</v>
      </c>
      <c r="B3351" t="s">
        <v>627</v>
      </c>
      <c r="C3351" s="43">
        <v>364</v>
      </c>
    </row>
    <row r="3352" spans="1:3" x14ac:dyDescent="0.3">
      <c r="A3352" t="s">
        <v>9460</v>
      </c>
      <c r="B3352" t="s">
        <v>628</v>
      </c>
      <c r="C3352" s="43">
        <v>229</v>
      </c>
    </row>
    <row r="3353" spans="1:3" x14ac:dyDescent="0.3">
      <c r="A3353" t="s">
        <v>9461</v>
      </c>
      <c r="B3353" t="s">
        <v>2324</v>
      </c>
      <c r="C3353" s="43">
        <v>282</v>
      </c>
    </row>
    <row r="3354" spans="1:3" x14ac:dyDescent="0.3">
      <c r="A3354" t="s">
        <v>9462</v>
      </c>
      <c r="B3354" t="s">
        <v>629</v>
      </c>
      <c r="C3354" s="43">
        <v>194</v>
      </c>
    </row>
    <row r="3355" spans="1:3" x14ac:dyDescent="0.3">
      <c r="A3355" t="s">
        <v>9463</v>
      </c>
      <c r="B3355" t="s">
        <v>2325</v>
      </c>
      <c r="C3355" s="43">
        <v>299</v>
      </c>
    </row>
    <row r="3356" spans="1:3" x14ac:dyDescent="0.3">
      <c r="A3356" t="s">
        <v>9464</v>
      </c>
      <c r="B3356" t="s">
        <v>2326</v>
      </c>
      <c r="C3356" s="43">
        <v>173</v>
      </c>
    </row>
    <row r="3357" spans="1:3" x14ac:dyDescent="0.3">
      <c r="A3357" t="s">
        <v>9465</v>
      </c>
      <c r="B3357" t="s">
        <v>2327</v>
      </c>
      <c r="C3357" s="43">
        <v>173</v>
      </c>
    </row>
    <row r="3358" spans="1:3" x14ac:dyDescent="0.3">
      <c r="A3358" t="s">
        <v>9466</v>
      </c>
      <c r="B3358" t="s">
        <v>2328</v>
      </c>
      <c r="C3358" s="43">
        <v>169</v>
      </c>
    </row>
    <row r="3359" spans="1:3" x14ac:dyDescent="0.3">
      <c r="A3359" t="s">
        <v>9467</v>
      </c>
      <c r="B3359" t="s">
        <v>2329</v>
      </c>
      <c r="C3359" s="43">
        <v>238</v>
      </c>
    </row>
    <row r="3360" spans="1:3" x14ac:dyDescent="0.3">
      <c r="A3360" t="s">
        <v>9468</v>
      </c>
      <c r="B3360" t="s">
        <v>630</v>
      </c>
      <c r="C3360" s="43">
        <v>209</v>
      </c>
    </row>
    <row r="3361" spans="1:3" x14ac:dyDescent="0.3">
      <c r="A3361" t="s">
        <v>9469</v>
      </c>
      <c r="B3361" t="s">
        <v>631</v>
      </c>
      <c r="C3361" s="43">
        <v>294</v>
      </c>
    </row>
    <row r="3362" spans="1:3" x14ac:dyDescent="0.3">
      <c r="A3362" t="s">
        <v>9470</v>
      </c>
      <c r="B3362" t="s">
        <v>632</v>
      </c>
      <c r="C3362" s="43">
        <v>277</v>
      </c>
    </row>
    <row r="3363" spans="1:3" x14ac:dyDescent="0.3">
      <c r="A3363" t="s">
        <v>9471</v>
      </c>
      <c r="B3363" t="s">
        <v>633</v>
      </c>
      <c r="C3363" s="43">
        <v>279</v>
      </c>
    </row>
    <row r="3364" spans="1:3" x14ac:dyDescent="0.3">
      <c r="A3364" t="s">
        <v>9472</v>
      </c>
      <c r="B3364" t="s">
        <v>2330</v>
      </c>
      <c r="C3364" s="43">
        <v>593</v>
      </c>
    </row>
    <row r="3365" spans="1:3" x14ac:dyDescent="0.3">
      <c r="A3365" t="s">
        <v>9473</v>
      </c>
      <c r="B3365" t="s">
        <v>2331</v>
      </c>
      <c r="C3365" s="43">
        <v>321</v>
      </c>
    </row>
    <row r="3366" spans="1:3" x14ac:dyDescent="0.3">
      <c r="A3366" t="s">
        <v>9474</v>
      </c>
      <c r="B3366" t="s">
        <v>634</v>
      </c>
      <c r="C3366" s="43">
        <v>279</v>
      </c>
    </row>
    <row r="3367" spans="1:3" x14ac:dyDescent="0.3">
      <c r="A3367" t="s">
        <v>9475</v>
      </c>
      <c r="B3367" t="s">
        <v>2332</v>
      </c>
      <c r="C3367" s="43">
        <v>209</v>
      </c>
    </row>
    <row r="3368" spans="1:3" x14ac:dyDescent="0.3">
      <c r="A3368" t="s">
        <v>9476</v>
      </c>
      <c r="B3368" t="s">
        <v>635</v>
      </c>
      <c r="C3368" s="43">
        <v>173</v>
      </c>
    </row>
    <row r="3369" spans="1:3" x14ac:dyDescent="0.3">
      <c r="A3369" t="s">
        <v>9477</v>
      </c>
      <c r="B3369" t="s">
        <v>636</v>
      </c>
      <c r="C3369" s="43">
        <v>437</v>
      </c>
    </row>
    <row r="3370" spans="1:3" x14ac:dyDescent="0.3">
      <c r="A3370" t="s">
        <v>9478</v>
      </c>
      <c r="B3370" t="s">
        <v>2333</v>
      </c>
      <c r="C3370" s="43">
        <v>310</v>
      </c>
    </row>
    <row r="3371" spans="1:3" x14ac:dyDescent="0.3">
      <c r="A3371" t="s">
        <v>9479</v>
      </c>
      <c r="B3371" t="s">
        <v>2334</v>
      </c>
      <c r="C3371" s="43">
        <v>47</v>
      </c>
    </row>
    <row r="3372" spans="1:3" x14ac:dyDescent="0.3">
      <c r="A3372" t="s">
        <v>9480</v>
      </c>
      <c r="B3372" t="s">
        <v>637</v>
      </c>
      <c r="C3372" s="43">
        <v>210</v>
      </c>
    </row>
    <row r="3373" spans="1:3" x14ac:dyDescent="0.3">
      <c r="A3373" t="s">
        <v>9481</v>
      </c>
      <c r="B3373" t="s">
        <v>638</v>
      </c>
      <c r="C3373" s="43">
        <v>117</v>
      </c>
    </row>
    <row r="3374" spans="1:3" x14ac:dyDescent="0.3">
      <c r="A3374" t="s">
        <v>9482</v>
      </c>
      <c r="B3374" t="s">
        <v>639</v>
      </c>
      <c r="C3374" s="43">
        <v>376</v>
      </c>
    </row>
    <row r="3375" spans="1:3" x14ac:dyDescent="0.3">
      <c r="A3375" t="s">
        <v>9483</v>
      </c>
      <c r="B3375" t="s">
        <v>640</v>
      </c>
      <c r="C3375" s="43">
        <v>187</v>
      </c>
    </row>
    <row r="3376" spans="1:3" x14ac:dyDescent="0.3">
      <c r="A3376" t="s">
        <v>9484</v>
      </c>
      <c r="B3376" t="s">
        <v>641</v>
      </c>
      <c r="C3376" s="43">
        <v>243</v>
      </c>
    </row>
    <row r="3377" spans="1:3" x14ac:dyDescent="0.3">
      <c r="A3377" t="s">
        <v>9485</v>
      </c>
      <c r="B3377" t="s">
        <v>642</v>
      </c>
      <c r="C3377" s="43">
        <v>220</v>
      </c>
    </row>
    <row r="3378" spans="1:3" x14ac:dyDescent="0.3">
      <c r="A3378" t="s">
        <v>9486</v>
      </c>
      <c r="B3378" t="s">
        <v>2335</v>
      </c>
      <c r="C3378" s="43">
        <v>294</v>
      </c>
    </row>
    <row r="3379" spans="1:3" x14ac:dyDescent="0.3">
      <c r="A3379" t="s">
        <v>9487</v>
      </c>
      <c r="B3379" t="s">
        <v>170</v>
      </c>
      <c r="C3379" s="43">
        <v>235</v>
      </c>
    </row>
    <row r="3380" spans="1:3" x14ac:dyDescent="0.3">
      <c r="A3380" t="s">
        <v>9488</v>
      </c>
      <c r="B3380" t="s">
        <v>643</v>
      </c>
      <c r="C3380" s="43">
        <v>197</v>
      </c>
    </row>
    <row r="3381" spans="1:3" x14ac:dyDescent="0.3">
      <c r="A3381" t="s">
        <v>9489</v>
      </c>
      <c r="B3381" t="s">
        <v>644</v>
      </c>
      <c r="C3381" s="43">
        <v>197</v>
      </c>
    </row>
    <row r="3382" spans="1:3" x14ac:dyDescent="0.3">
      <c r="A3382" t="s">
        <v>9490</v>
      </c>
      <c r="B3382" t="s">
        <v>2336</v>
      </c>
      <c r="C3382" s="43">
        <v>423</v>
      </c>
    </row>
    <row r="3383" spans="1:3" x14ac:dyDescent="0.3">
      <c r="A3383" t="s">
        <v>9491</v>
      </c>
      <c r="B3383" t="s">
        <v>645</v>
      </c>
      <c r="C3383" s="43">
        <v>235</v>
      </c>
    </row>
    <row r="3384" spans="1:3" x14ac:dyDescent="0.3">
      <c r="A3384" t="s">
        <v>9492</v>
      </c>
      <c r="B3384" t="s">
        <v>646</v>
      </c>
      <c r="C3384" s="43">
        <v>209</v>
      </c>
    </row>
    <row r="3385" spans="1:3" x14ac:dyDescent="0.3">
      <c r="A3385" t="s">
        <v>9493</v>
      </c>
      <c r="B3385" t="s">
        <v>647</v>
      </c>
      <c r="C3385" s="43">
        <v>170</v>
      </c>
    </row>
    <row r="3386" spans="1:3" x14ac:dyDescent="0.3">
      <c r="A3386" t="s">
        <v>9494</v>
      </c>
      <c r="B3386" t="s">
        <v>2337</v>
      </c>
      <c r="C3386" s="43">
        <v>209</v>
      </c>
    </row>
    <row r="3387" spans="1:3" x14ac:dyDescent="0.3">
      <c r="A3387" t="s">
        <v>9495</v>
      </c>
      <c r="B3387" t="s">
        <v>648</v>
      </c>
      <c r="C3387" s="43">
        <v>140</v>
      </c>
    </row>
    <row r="3388" spans="1:3" x14ac:dyDescent="0.3">
      <c r="A3388" t="s">
        <v>9496</v>
      </c>
      <c r="B3388" t="s">
        <v>2338</v>
      </c>
      <c r="C3388" s="43">
        <v>209</v>
      </c>
    </row>
    <row r="3389" spans="1:3" x14ac:dyDescent="0.3">
      <c r="A3389" t="s">
        <v>9497</v>
      </c>
      <c r="B3389" t="s">
        <v>169</v>
      </c>
      <c r="C3389" s="43">
        <v>319</v>
      </c>
    </row>
    <row r="3390" spans="1:3" x14ac:dyDescent="0.3">
      <c r="A3390" t="s">
        <v>9498</v>
      </c>
      <c r="B3390" t="s">
        <v>649</v>
      </c>
      <c r="C3390" s="43">
        <v>245</v>
      </c>
    </row>
    <row r="3391" spans="1:3" x14ac:dyDescent="0.3">
      <c r="A3391" t="s">
        <v>9499</v>
      </c>
      <c r="B3391" t="s">
        <v>650</v>
      </c>
      <c r="C3391" s="43">
        <v>257</v>
      </c>
    </row>
    <row r="3392" spans="1:3" x14ac:dyDescent="0.3">
      <c r="A3392" t="s">
        <v>9500</v>
      </c>
      <c r="B3392" t="s">
        <v>651</v>
      </c>
      <c r="C3392" s="43">
        <v>257</v>
      </c>
    </row>
    <row r="3393" spans="1:3" x14ac:dyDescent="0.3">
      <c r="A3393" t="s">
        <v>9501</v>
      </c>
      <c r="B3393" t="s">
        <v>652</v>
      </c>
      <c r="C3393" s="43">
        <v>220</v>
      </c>
    </row>
    <row r="3394" spans="1:3" x14ac:dyDescent="0.3">
      <c r="A3394" t="s">
        <v>9502</v>
      </c>
      <c r="B3394" t="s">
        <v>653</v>
      </c>
      <c r="C3394" s="43">
        <v>250</v>
      </c>
    </row>
    <row r="3395" spans="1:3" x14ac:dyDescent="0.3">
      <c r="A3395" t="s">
        <v>9503</v>
      </c>
      <c r="B3395" t="s">
        <v>2339</v>
      </c>
      <c r="C3395" s="43">
        <v>209</v>
      </c>
    </row>
    <row r="3396" spans="1:3" x14ac:dyDescent="0.3">
      <c r="A3396" t="s">
        <v>9504</v>
      </c>
      <c r="B3396" t="s">
        <v>2340</v>
      </c>
      <c r="C3396" s="43">
        <v>144</v>
      </c>
    </row>
    <row r="3397" spans="1:3" x14ac:dyDescent="0.3">
      <c r="A3397" t="s">
        <v>9505</v>
      </c>
      <c r="B3397" t="s">
        <v>167</v>
      </c>
      <c r="C3397" s="43">
        <v>400</v>
      </c>
    </row>
    <row r="3398" spans="1:3" x14ac:dyDescent="0.3">
      <c r="A3398" t="s">
        <v>9506</v>
      </c>
      <c r="B3398" t="s">
        <v>168</v>
      </c>
      <c r="C3398" s="43">
        <v>400</v>
      </c>
    </row>
    <row r="3399" spans="1:3" x14ac:dyDescent="0.3">
      <c r="A3399" t="s">
        <v>9507</v>
      </c>
      <c r="B3399" t="s">
        <v>166</v>
      </c>
      <c r="C3399" s="43">
        <v>400</v>
      </c>
    </row>
    <row r="3400" spans="1:3" x14ac:dyDescent="0.3">
      <c r="A3400" t="s">
        <v>9508</v>
      </c>
      <c r="B3400" t="s">
        <v>654</v>
      </c>
      <c r="C3400" s="43">
        <v>65</v>
      </c>
    </row>
    <row r="3401" spans="1:3" x14ac:dyDescent="0.3">
      <c r="A3401" t="s">
        <v>9509</v>
      </c>
      <c r="B3401" t="s">
        <v>2341</v>
      </c>
      <c r="C3401" s="43">
        <v>325</v>
      </c>
    </row>
    <row r="3402" spans="1:3" x14ac:dyDescent="0.3">
      <c r="A3402" t="s">
        <v>9510</v>
      </c>
      <c r="B3402" t="s">
        <v>2342</v>
      </c>
      <c r="C3402" s="43">
        <v>116</v>
      </c>
    </row>
    <row r="3403" spans="1:3" x14ac:dyDescent="0.3">
      <c r="A3403" t="s">
        <v>9511</v>
      </c>
      <c r="B3403" t="s">
        <v>2343</v>
      </c>
      <c r="C3403" s="43">
        <v>433</v>
      </c>
    </row>
    <row r="3404" spans="1:3" x14ac:dyDescent="0.3">
      <c r="A3404" t="s">
        <v>9512</v>
      </c>
      <c r="B3404" t="s">
        <v>2344</v>
      </c>
      <c r="C3404" s="43">
        <v>234</v>
      </c>
    </row>
    <row r="3405" spans="1:3" x14ac:dyDescent="0.3">
      <c r="A3405" t="s">
        <v>9513</v>
      </c>
      <c r="B3405" t="s">
        <v>655</v>
      </c>
      <c r="C3405" s="43">
        <v>257</v>
      </c>
    </row>
    <row r="3406" spans="1:3" x14ac:dyDescent="0.3">
      <c r="A3406" t="s">
        <v>9514</v>
      </c>
      <c r="B3406" t="s">
        <v>2345</v>
      </c>
      <c r="C3406" s="43">
        <v>166</v>
      </c>
    </row>
    <row r="3407" spans="1:3" x14ac:dyDescent="0.3">
      <c r="A3407" t="s">
        <v>9515</v>
      </c>
      <c r="B3407" t="s">
        <v>656</v>
      </c>
      <c r="C3407" s="43">
        <v>76</v>
      </c>
    </row>
    <row r="3408" spans="1:3" x14ac:dyDescent="0.3">
      <c r="A3408" t="s">
        <v>9516</v>
      </c>
      <c r="B3408" t="s">
        <v>2346</v>
      </c>
      <c r="C3408" s="43">
        <v>319</v>
      </c>
    </row>
    <row r="3409" spans="1:3" x14ac:dyDescent="0.3">
      <c r="A3409" t="s">
        <v>9517</v>
      </c>
      <c r="B3409" t="s">
        <v>2347</v>
      </c>
      <c r="C3409" s="43">
        <v>323</v>
      </c>
    </row>
    <row r="3410" spans="1:3" x14ac:dyDescent="0.3">
      <c r="A3410" t="s">
        <v>9518</v>
      </c>
      <c r="B3410" t="s">
        <v>657</v>
      </c>
      <c r="C3410" s="43">
        <v>184</v>
      </c>
    </row>
    <row r="3411" spans="1:3" x14ac:dyDescent="0.3">
      <c r="A3411" t="s">
        <v>9519</v>
      </c>
      <c r="B3411" t="s">
        <v>658</v>
      </c>
      <c r="C3411" s="43">
        <v>531</v>
      </c>
    </row>
    <row r="3412" spans="1:3" x14ac:dyDescent="0.3">
      <c r="A3412" t="s">
        <v>9520</v>
      </c>
      <c r="B3412" t="s">
        <v>659</v>
      </c>
      <c r="C3412" s="43">
        <v>186</v>
      </c>
    </row>
    <row r="3413" spans="1:3" x14ac:dyDescent="0.3">
      <c r="A3413" t="s">
        <v>9521</v>
      </c>
      <c r="B3413" t="s">
        <v>2348</v>
      </c>
      <c r="C3413" s="43">
        <v>531</v>
      </c>
    </row>
    <row r="3414" spans="1:3" x14ac:dyDescent="0.3">
      <c r="A3414" t="s">
        <v>9522</v>
      </c>
      <c r="B3414" t="s">
        <v>2349</v>
      </c>
      <c r="C3414" s="43">
        <v>194</v>
      </c>
    </row>
    <row r="3415" spans="1:3" x14ac:dyDescent="0.3">
      <c r="A3415" t="s">
        <v>9523</v>
      </c>
      <c r="B3415" t="s">
        <v>660</v>
      </c>
      <c r="C3415" s="43">
        <v>207</v>
      </c>
    </row>
    <row r="3416" spans="1:3" x14ac:dyDescent="0.3">
      <c r="A3416" t="s">
        <v>9524</v>
      </c>
      <c r="B3416" t="s">
        <v>661</v>
      </c>
      <c r="C3416" s="43">
        <v>345</v>
      </c>
    </row>
    <row r="3417" spans="1:3" x14ac:dyDescent="0.3">
      <c r="A3417" t="s">
        <v>9525</v>
      </c>
      <c r="B3417" t="s">
        <v>662</v>
      </c>
      <c r="C3417" s="43">
        <v>181</v>
      </c>
    </row>
    <row r="3418" spans="1:3" x14ac:dyDescent="0.3">
      <c r="A3418" t="s">
        <v>9526</v>
      </c>
      <c r="B3418" t="s">
        <v>663</v>
      </c>
      <c r="C3418" s="43">
        <v>247</v>
      </c>
    </row>
    <row r="3419" spans="1:3" x14ac:dyDescent="0.3">
      <c r="A3419" t="s">
        <v>9527</v>
      </c>
      <c r="B3419" t="s">
        <v>2350</v>
      </c>
      <c r="C3419" s="43">
        <v>217</v>
      </c>
    </row>
    <row r="3420" spans="1:3" x14ac:dyDescent="0.3">
      <c r="A3420" t="s">
        <v>9528</v>
      </c>
      <c r="B3420" t="s">
        <v>2351</v>
      </c>
      <c r="C3420" s="43">
        <v>308</v>
      </c>
    </row>
    <row r="3421" spans="1:3" x14ac:dyDescent="0.3">
      <c r="A3421" t="s">
        <v>9529</v>
      </c>
      <c r="B3421" t="s">
        <v>664</v>
      </c>
      <c r="C3421" s="43">
        <v>308</v>
      </c>
    </row>
    <row r="3422" spans="1:3" x14ac:dyDescent="0.3">
      <c r="A3422" t="s">
        <v>9530</v>
      </c>
      <c r="B3422" t="s">
        <v>665</v>
      </c>
      <c r="C3422" s="43">
        <v>308</v>
      </c>
    </row>
    <row r="3423" spans="1:3" x14ac:dyDescent="0.3">
      <c r="A3423" t="s">
        <v>9531</v>
      </c>
      <c r="B3423" t="s">
        <v>666</v>
      </c>
      <c r="C3423" s="43">
        <v>220</v>
      </c>
    </row>
    <row r="3424" spans="1:3" x14ac:dyDescent="0.3">
      <c r="A3424" t="s">
        <v>9532</v>
      </c>
      <c r="B3424" t="s">
        <v>667</v>
      </c>
      <c r="C3424" s="43">
        <v>220</v>
      </c>
    </row>
    <row r="3425" spans="1:3" x14ac:dyDescent="0.3">
      <c r="A3425" t="s">
        <v>9533</v>
      </c>
      <c r="B3425" t="s">
        <v>2352</v>
      </c>
      <c r="C3425" s="43">
        <v>258</v>
      </c>
    </row>
    <row r="3426" spans="1:3" x14ac:dyDescent="0.3">
      <c r="A3426" t="s">
        <v>9534</v>
      </c>
      <c r="B3426" t="s">
        <v>2353</v>
      </c>
      <c r="C3426" s="43">
        <v>630</v>
      </c>
    </row>
    <row r="3427" spans="1:3" x14ac:dyDescent="0.3">
      <c r="A3427" t="s">
        <v>9535</v>
      </c>
      <c r="B3427" t="s">
        <v>2354</v>
      </c>
      <c r="C3427" s="43">
        <v>607</v>
      </c>
    </row>
    <row r="3428" spans="1:3" x14ac:dyDescent="0.3">
      <c r="A3428" t="s">
        <v>9536</v>
      </c>
      <c r="B3428" t="s">
        <v>668</v>
      </c>
      <c r="C3428" s="43">
        <v>607</v>
      </c>
    </row>
    <row r="3429" spans="1:3" x14ac:dyDescent="0.3">
      <c r="A3429" t="s">
        <v>9537</v>
      </c>
      <c r="B3429" t="s">
        <v>669</v>
      </c>
      <c r="C3429" s="43">
        <v>239</v>
      </c>
    </row>
    <row r="3430" spans="1:3" x14ac:dyDescent="0.3">
      <c r="A3430" t="s">
        <v>9538</v>
      </c>
      <c r="B3430" t="s">
        <v>670</v>
      </c>
      <c r="C3430" s="43">
        <v>505</v>
      </c>
    </row>
    <row r="3431" spans="1:3" x14ac:dyDescent="0.3">
      <c r="A3431" t="s">
        <v>9539</v>
      </c>
      <c r="B3431" t="s">
        <v>2355</v>
      </c>
      <c r="C3431" s="43">
        <v>307</v>
      </c>
    </row>
    <row r="3432" spans="1:3" x14ac:dyDescent="0.3">
      <c r="A3432" t="s">
        <v>9540</v>
      </c>
      <c r="B3432" t="s">
        <v>671</v>
      </c>
      <c r="C3432" s="43">
        <v>299</v>
      </c>
    </row>
    <row r="3433" spans="1:3" x14ac:dyDescent="0.3">
      <c r="A3433" t="s">
        <v>9541</v>
      </c>
      <c r="B3433" t="s">
        <v>2356</v>
      </c>
      <c r="C3433" s="43">
        <v>324</v>
      </c>
    </row>
    <row r="3434" spans="1:3" x14ac:dyDescent="0.3">
      <c r="A3434" t="s">
        <v>9542</v>
      </c>
      <c r="B3434" t="s">
        <v>672</v>
      </c>
      <c r="C3434" s="43">
        <v>184</v>
      </c>
    </row>
    <row r="3435" spans="1:3" x14ac:dyDescent="0.3">
      <c r="A3435" t="s">
        <v>9543</v>
      </c>
      <c r="B3435" t="s">
        <v>673</v>
      </c>
      <c r="C3435" s="43">
        <v>258</v>
      </c>
    </row>
    <row r="3436" spans="1:3" x14ac:dyDescent="0.3">
      <c r="A3436" t="s">
        <v>9544</v>
      </c>
      <c r="B3436" t="s">
        <v>674</v>
      </c>
      <c r="C3436" s="43">
        <v>156</v>
      </c>
    </row>
    <row r="3437" spans="1:3" x14ac:dyDescent="0.3">
      <c r="A3437" t="s">
        <v>9545</v>
      </c>
      <c r="B3437" t="s">
        <v>675</v>
      </c>
      <c r="C3437" s="43">
        <v>166</v>
      </c>
    </row>
    <row r="3438" spans="1:3" x14ac:dyDescent="0.3">
      <c r="A3438" t="s">
        <v>9546</v>
      </c>
      <c r="B3438" t="s">
        <v>676</v>
      </c>
      <c r="C3438" s="43">
        <v>144</v>
      </c>
    </row>
    <row r="3439" spans="1:3" x14ac:dyDescent="0.3">
      <c r="A3439" t="s">
        <v>9547</v>
      </c>
      <c r="B3439" t="s">
        <v>2357</v>
      </c>
      <c r="C3439" s="43">
        <v>120</v>
      </c>
    </row>
    <row r="3440" spans="1:3" x14ac:dyDescent="0.3">
      <c r="A3440" t="s">
        <v>9548</v>
      </c>
      <c r="B3440" t="s">
        <v>2358</v>
      </c>
      <c r="C3440" s="43">
        <v>120</v>
      </c>
    </row>
    <row r="3441" spans="1:3" x14ac:dyDescent="0.3">
      <c r="A3441" t="s">
        <v>9549</v>
      </c>
      <c r="B3441" t="s">
        <v>2359</v>
      </c>
      <c r="C3441" s="43">
        <v>120</v>
      </c>
    </row>
    <row r="3442" spans="1:3" x14ac:dyDescent="0.3">
      <c r="A3442" t="s">
        <v>9550</v>
      </c>
      <c r="B3442" t="s">
        <v>2360</v>
      </c>
      <c r="C3442" s="43">
        <v>209</v>
      </c>
    </row>
    <row r="3443" spans="1:3" x14ac:dyDescent="0.3">
      <c r="A3443" t="s">
        <v>9551</v>
      </c>
      <c r="B3443" t="s">
        <v>2361</v>
      </c>
      <c r="C3443" s="43">
        <v>125</v>
      </c>
    </row>
    <row r="3444" spans="1:3" x14ac:dyDescent="0.3">
      <c r="A3444" t="s">
        <v>9552</v>
      </c>
      <c r="B3444" t="s">
        <v>2362</v>
      </c>
      <c r="C3444" s="43">
        <v>125</v>
      </c>
    </row>
    <row r="3445" spans="1:3" x14ac:dyDescent="0.3">
      <c r="A3445" t="s">
        <v>9553</v>
      </c>
      <c r="B3445" t="s">
        <v>677</v>
      </c>
      <c r="C3445" s="43">
        <v>228</v>
      </c>
    </row>
    <row r="3446" spans="1:3" x14ac:dyDescent="0.3">
      <c r="A3446" t="s">
        <v>9554</v>
      </c>
      <c r="B3446" t="s">
        <v>678</v>
      </c>
      <c r="C3446" s="43">
        <v>178</v>
      </c>
    </row>
    <row r="3447" spans="1:3" x14ac:dyDescent="0.3">
      <c r="A3447" t="s">
        <v>9555</v>
      </c>
      <c r="B3447" t="s">
        <v>2363</v>
      </c>
      <c r="C3447" s="43">
        <v>766</v>
      </c>
    </row>
    <row r="3448" spans="1:3" x14ac:dyDescent="0.3">
      <c r="A3448" t="s">
        <v>9556</v>
      </c>
      <c r="B3448" t="s">
        <v>679</v>
      </c>
      <c r="C3448" s="43">
        <v>239</v>
      </c>
    </row>
    <row r="3449" spans="1:3" x14ac:dyDescent="0.3">
      <c r="A3449" t="s">
        <v>9557</v>
      </c>
      <c r="B3449" t="s">
        <v>2364</v>
      </c>
      <c r="C3449" s="43">
        <v>384</v>
      </c>
    </row>
    <row r="3450" spans="1:3" x14ac:dyDescent="0.3">
      <c r="A3450" t="s">
        <v>9558</v>
      </c>
      <c r="B3450" t="s">
        <v>2365</v>
      </c>
      <c r="C3450" s="43">
        <v>203</v>
      </c>
    </row>
    <row r="3451" spans="1:3" x14ac:dyDescent="0.3">
      <c r="A3451" t="s">
        <v>9559</v>
      </c>
      <c r="B3451" t="s">
        <v>680</v>
      </c>
      <c r="C3451" s="43">
        <v>239</v>
      </c>
    </row>
    <row r="3452" spans="1:3" x14ac:dyDescent="0.3">
      <c r="A3452" t="s">
        <v>9560</v>
      </c>
      <c r="B3452" t="s">
        <v>2366</v>
      </c>
      <c r="C3452" s="43">
        <v>128</v>
      </c>
    </row>
    <row r="3453" spans="1:3" x14ac:dyDescent="0.3">
      <c r="A3453" t="s">
        <v>9561</v>
      </c>
      <c r="B3453" t="s">
        <v>2367</v>
      </c>
      <c r="C3453" s="43">
        <v>334</v>
      </c>
    </row>
    <row r="3454" spans="1:3" x14ac:dyDescent="0.3">
      <c r="A3454" t="s">
        <v>9562</v>
      </c>
      <c r="B3454" t="s">
        <v>681</v>
      </c>
      <c r="C3454" s="43">
        <v>1339</v>
      </c>
    </row>
    <row r="3455" spans="1:3" x14ac:dyDescent="0.3">
      <c r="A3455" t="s">
        <v>9563</v>
      </c>
      <c r="B3455" t="s">
        <v>682</v>
      </c>
      <c r="C3455" s="43">
        <v>142</v>
      </c>
    </row>
    <row r="3456" spans="1:3" x14ac:dyDescent="0.3">
      <c r="A3456" t="s">
        <v>9564</v>
      </c>
      <c r="B3456" t="s">
        <v>683</v>
      </c>
      <c r="C3456" s="43">
        <v>323</v>
      </c>
    </row>
    <row r="3457" spans="1:3" x14ac:dyDescent="0.3">
      <c r="A3457" t="s">
        <v>9565</v>
      </c>
      <c r="B3457" t="s">
        <v>684</v>
      </c>
      <c r="C3457" s="43">
        <v>184</v>
      </c>
    </row>
    <row r="3458" spans="1:3" x14ac:dyDescent="0.3">
      <c r="A3458" t="s">
        <v>9566</v>
      </c>
      <c r="B3458" t="s">
        <v>685</v>
      </c>
      <c r="C3458" s="43">
        <v>189</v>
      </c>
    </row>
    <row r="3459" spans="1:3" x14ac:dyDescent="0.3">
      <c r="A3459" t="s">
        <v>9567</v>
      </c>
      <c r="B3459" t="s">
        <v>686</v>
      </c>
      <c r="C3459" s="43">
        <v>139</v>
      </c>
    </row>
    <row r="3460" spans="1:3" x14ac:dyDescent="0.3">
      <c r="A3460" t="s">
        <v>9568</v>
      </c>
      <c r="B3460" t="s">
        <v>687</v>
      </c>
      <c r="C3460" s="43">
        <v>139</v>
      </c>
    </row>
    <row r="3461" spans="1:3" x14ac:dyDescent="0.3">
      <c r="A3461" t="s">
        <v>9569</v>
      </c>
      <c r="B3461" t="s">
        <v>688</v>
      </c>
      <c r="C3461" s="43">
        <v>210</v>
      </c>
    </row>
    <row r="3462" spans="1:3" x14ac:dyDescent="0.3">
      <c r="A3462" t="s">
        <v>9570</v>
      </c>
      <c r="B3462" t="s">
        <v>689</v>
      </c>
      <c r="C3462" s="43">
        <v>933</v>
      </c>
    </row>
    <row r="3463" spans="1:3" x14ac:dyDescent="0.3">
      <c r="A3463" t="s">
        <v>9571</v>
      </c>
      <c r="B3463" t="s">
        <v>690</v>
      </c>
      <c r="C3463" s="43">
        <v>1358</v>
      </c>
    </row>
    <row r="3464" spans="1:3" x14ac:dyDescent="0.3">
      <c r="A3464" t="s">
        <v>9572</v>
      </c>
      <c r="B3464" t="s">
        <v>2368</v>
      </c>
      <c r="C3464" s="43">
        <v>125</v>
      </c>
    </row>
    <row r="3465" spans="1:3" x14ac:dyDescent="0.3">
      <c r="A3465" t="s">
        <v>9573</v>
      </c>
      <c r="B3465" t="s">
        <v>2369</v>
      </c>
      <c r="C3465" s="43">
        <v>672</v>
      </c>
    </row>
    <row r="3466" spans="1:3" x14ac:dyDescent="0.3">
      <c r="A3466" t="s">
        <v>9574</v>
      </c>
      <c r="B3466" t="s">
        <v>691</v>
      </c>
      <c r="C3466" s="43">
        <v>661</v>
      </c>
    </row>
    <row r="3467" spans="1:3" x14ac:dyDescent="0.3">
      <c r="A3467" t="s">
        <v>9575</v>
      </c>
      <c r="B3467" t="s">
        <v>2370</v>
      </c>
      <c r="C3467" s="43">
        <v>104</v>
      </c>
    </row>
    <row r="3468" spans="1:3" x14ac:dyDescent="0.3">
      <c r="A3468" t="s">
        <v>9576</v>
      </c>
      <c r="B3468" t="s">
        <v>2371</v>
      </c>
      <c r="C3468" s="43">
        <v>104</v>
      </c>
    </row>
    <row r="3469" spans="1:3" x14ac:dyDescent="0.3">
      <c r="A3469" t="s">
        <v>9577</v>
      </c>
      <c r="B3469" t="s">
        <v>692</v>
      </c>
      <c r="C3469" s="43">
        <v>361</v>
      </c>
    </row>
    <row r="3470" spans="1:3" x14ac:dyDescent="0.3">
      <c r="A3470" t="s">
        <v>9578</v>
      </c>
      <c r="B3470" t="s">
        <v>693</v>
      </c>
      <c r="C3470" s="43">
        <v>141</v>
      </c>
    </row>
    <row r="3471" spans="1:3" x14ac:dyDescent="0.3">
      <c r="A3471" t="s">
        <v>9579</v>
      </c>
      <c r="B3471" t="s">
        <v>9580</v>
      </c>
      <c r="C3471" s="43">
        <v>282</v>
      </c>
    </row>
    <row r="3472" spans="1:3" x14ac:dyDescent="0.3">
      <c r="A3472" t="s">
        <v>9581</v>
      </c>
      <c r="B3472" t="s">
        <v>2372</v>
      </c>
      <c r="C3472" s="43">
        <v>397</v>
      </c>
    </row>
    <row r="3473" spans="1:3" x14ac:dyDescent="0.3">
      <c r="A3473" t="s">
        <v>9582</v>
      </c>
      <c r="B3473" t="s">
        <v>2373</v>
      </c>
      <c r="C3473" s="43">
        <v>210</v>
      </c>
    </row>
    <row r="3474" spans="1:3" x14ac:dyDescent="0.3">
      <c r="A3474" t="s">
        <v>9583</v>
      </c>
      <c r="B3474" t="s">
        <v>2374</v>
      </c>
      <c r="C3474" s="43">
        <v>210</v>
      </c>
    </row>
    <row r="3475" spans="1:3" x14ac:dyDescent="0.3">
      <c r="A3475" t="s">
        <v>9584</v>
      </c>
      <c r="B3475" t="s">
        <v>2375</v>
      </c>
      <c r="C3475" s="43">
        <v>185</v>
      </c>
    </row>
    <row r="3476" spans="1:3" x14ac:dyDescent="0.3">
      <c r="A3476" t="s">
        <v>9585</v>
      </c>
      <c r="B3476" t="s">
        <v>694</v>
      </c>
      <c r="C3476" s="43">
        <v>247</v>
      </c>
    </row>
    <row r="3477" spans="1:3" x14ac:dyDescent="0.3">
      <c r="A3477" t="s">
        <v>9586</v>
      </c>
      <c r="B3477" t="s">
        <v>2376</v>
      </c>
      <c r="C3477" s="43">
        <v>247</v>
      </c>
    </row>
    <row r="3478" spans="1:3" x14ac:dyDescent="0.3">
      <c r="A3478" t="s">
        <v>9587</v>
      </c>
      <c r="B3478" t="s">
        <v>2377</v>
      </c>
      <c r="C3478" s="43">
        <v>116</v>
      </c>
    </row>
    <row r="3479" spans="1:3" x14ac:dyDescent="0.3">
      <c r="A3479" t="s">
        <v>9588</v>
      </c>
      <c r="B3479" t="s">
        <v>695</v>
      </c>
      <c r="C3479" s="43">
        <v>333</v>
      </c>
    </row>
    <row r="3480" spans="1:3" x14ac:dyDescent="0.3">
      <c r="A3480" t="s">
        <v>9589</v>
      </c>
      <c r="B3480" t="s">
        <v>696</v>
      </c>
      <c r="C3480" s="43">
        <v>286</v>
      </c>
    </row>
    <row r="3481" spans="1:3" x14ac:dyDescent="0.3">
      <c r="A3481" t="s">
        <v>9590</v>
      </c>
      <c r="B3481" t="s">
        <v>697</v>
      </c>
      <c r="C3481" s="43">
        <v>169</v>
      </c>
    </row>
    <row r="3482" spans="1:3" x14ac:dyDescent="0.3">
      <c r="A3482" t="s">
        <v>9591</v>
      </c>
      <c r="B3482" t="s">
        <v>698</v>
      </c>
      <c r="C3482" s="43">
        <v>220</v>
      </c>
    </row>
    <row r="3483" spans="1:3" x14ac:dyDescent="0.3">
      <c r="A3483" t="s">
        <v>9592</v>
      </c>
      <c r="B3483" t="s">
        <v>2378</v>
      </c>
      <c r="C3483" s="43">
        <v>294</v>
      </c>
    </row>
    <row r="3484" spans="1:3" x14ac:dyDescent="0.3">
      <c r="A3484" t="s">
        <v>9593</v>
      </c>
      <c r="B3484" t="s">
        <v>2379</v>
      </c>
      <c r="C3484" s="43">
        <v>607</v>
      </c>
    </row>
    <row r="3485" spans="1:3" x14ac:dyDescent="0.3">
      <c r="A3485" t="s">
        <v>9594</v>
      </c>
      <c r="B3485" t="s">
        <v>2380</v>
      </c>
      <c r="C3485" s="43">
        <v>287</v>
      </c>
    </row>
    <row r="3486" spans="1:3" x14ac:dyDescent="0.3">
      <c r="A3486" t="s">
        <v>9595</v>
      </c>
      <c r="B3486" t="s">
        <v>2381</v>
      </c>
      <c r="C3486" s="43">
        <v>287</v>
      </c>
    </row>
    <row r="3487" spans="1:3" x14ac:dyDescent="0.3">
      <c r="A3487" t="s">
        <v>9596</v>
      </c>
      <c r="B3487" t="s">
        <v>699</v>
      </c>
      <c r="C3487" s="43">
        <v>287</v>
      </c>
    </row>
    <row r="3488" spans="1:3" x14ac:dyDescent="0.3">
      <c r="A3488" t="s">
        <v>9597</v>
      </c>
      <c r="B3488" t="s">
        <v>700</v>
      </c>
      <c r="C3488" s="43">
        <v>287</v>
      </c>
    </row>
    <row r="3489" spans="1:3" x14ac:dyDescent="0.3">
      <c r="A3489" t="s">
        <v>9598</v>
      </c>
      <c r="B3489" t="s">
        <v>701</v>
      </c>
      <c r="C3489" s="43">
        <v>607</v>
      </c>
    </row>
    <row r="3490" spans="1:3" x14ac:dyDescent="0.3">
      <c r="A3490" t="s">
        <v>9599</v>
      </c>
      <c r="B3490" t="s">
        <v>2382</v>
      </c>
      <c r="C3490" s="43">
        <v>383</v>
      </c>
    </row>
    <row r="3491" spans="1:3" x14ac:dyDescent="0.3">
      <c r="A3491" t="s">
        <v>9600</v>
      </c>
      <c r="B3491" t="s">
        <v>702</v>
      </c>
      <c r="C3491" s="43">
        <v>290</v>
      </c>
    </row>
    <row r="3492" spans="1:3" x14ac:dyDescent="0.3">
      <c r="A3492" t="s">
        <v>9601</v>
      </c>
      <c r="B3492" t="s">
        <v>703</v>
      </c>
      <c r="C3492" s="43">
        <v>479</v>
      </c>
    </row>
    <row r="3493" spans="1:3" x14ac:dyDescent="0.3">
      <c r="A3493" t="s">
        <v>9602</v>
      </c>
      <c r="B3493" t="s">
        <v>2383</v>
      </c>
      <c r="C3493" s="43">
        <v>203</v>
      </c>
    </row>
    <row r="3494" spans="1:3" x14ac:dyDescent="0.3">
      <c r="A3494" t="s">
        <v>9603</v>
      </c>
      <c r="B3494" t="s">
        <v>704</v>
      </c>
      <c r="C3494" s="43">
        <v>144</v>
      </c>
    </row>
    <row r="3495" spans="1:3" x14ac:dyDescent="0.3">
      <c r="A3495" t="s">
        <v>9604</v>
      </c>
      <c r="B3495" t="s">
        <v>2384</v>
      </c>
      <c r="C3495" s="43">
        <v>33</v>
      </c>
    </row>
    <row r="3496" spans="1:3" x14ac:dyDescent="0.3">
      <c r="A3496" t="s">
        <v>9605</v>
      </c>
      <c r="B3496" t="s">
        <v>705</v>
      </c>
      <c r="C3496" s="43">
        <v>33</v>
      </c>
    </row>
    <row r="3497" spans="1:3" x14ac:dyDescent="0.3">
      <c r="A3497" t="s">
        <v>9606</v>
      </c>
      <c r="B3497" t="s">
        <v>9607</v>
      </c>
      <c r="C3497" s="43">
        <v>334</v>
      </c>
    </row>
    <row r="3498" spans="1:3" x14ac:dyDescent="0.3">
      <c r="A3498" t="s">
        <v>9608</v>
      </c>
      <c r="B3498" t="s">
        <v>2385</v>
      </c>
      <c r="C3498" s="43">
        <v>95</v>
      </c>
    </row>
    <row r="3499" spans="1:3" x14ac:dyDescent="0.3">
      <c r="A3499" t="s">
        <v>9609</v>
      </c>
      <c r="B3499" t="s">
        <v>706</v>
      </c>
      <c r="C3499" s="43">
        <v>257</v>
      </c>
    </row>
    <row r="3500" spans="1:3" x14ac:dyDescent="0.3">
      <c r="A3500" t="s">
        <v>9610</v>
      </c>
      <c r="B3500" t="s">
        <v>707</v>
      </c>
      <c r="C3500" s="43">
        <v>413</v>
      </c>
    </row>
    <row r="3501" spans="1:3" x14ac:dyDescent="0.3">
      <c r="A3501" t="s">
        <v>9611</v>
      </c>
      <c r="B3501" t="s">
        <v>708</v>
      </c>
      <c r="C3501" s="43">
        <v>280</v>
      </c>
    </row>
    <row r="3502" spans="1:3" x14ac:dyDescent="0.3">
      <c r="A3502" t="s">
        <v>9612</v>
      </c>
      <c r="B3502" t="s">
        <v>2386</v>
      </c>
      <c r="C3502" s="43">
        <v>269</v>
      </c>
    </row>
    <row r="3503" spans="1:3" x14ac:dyDescent="0.3">
      <c r="A3503" t="s">
        <v>9613</v>
      </c>
      <c r="B3503" t="s">
        <v>2387</v>
      </c>
      <c r="C3503" s="43">
        <v>118</v>
      </c>
    </row>
    <row r="3504" spans="1:3" x14ac:dyDescent="0.3">
      <c r="A3504" t="s">
        <v>9614</v>
      </c>
      <c r="B3504" t="s">
        <v>2388</v>
      </c>
      <c r="C3504" s="43">
        <v>194</v>
      </c>
    </row>
    <row r="3505" spans="1:3" x14ac:dyDescent="0.3">
      <c r="A3505" t="s">
        <v>9615</v>
      </c>
      <c r="B3505" t="s">
        <v>2389</v>
      </c>
      <c r="C3505" s="43">
        <v>239</v>
      </c>
    </row>
    <row r="3506" spans="1:3" x14ac:dyDescent="0.3">
      <c r="A3506" t="s">
        <v>9616</v>
      </c>
      <c r="B3506" t="s">
        <v>2390</v>
      </c>
      <c r="C3506" s="43">
        <v>60</v>
      </c>
    </row>
    <row r="3507" spans="1:3" x14ac:dyDescent="0.3">
      <c r="A3507" t="s">
        <v>9617</v>
      </c>
      <c r="B3507" t="s">
        <v>709</v>
      </c>
      <c r="C3507" s="43">
        <v>65</v>
      </c>
    </row>
    <row r="3508" spans="1:3" x14ac:dyDescent="0.3">
      <c r="A3508" t="s">
        <v>9618</v>
      </c>
      <c r="B3508" t="s">
        <v>710</v>
      </c>
      <c r="C3508" s="43">
        <v>192</v>
      </c>
    </row>
    <row r="3509" spans="1:3" x14ac:dyDescent="0.3">
      <c r="A3509" t="s">
        <v>9619</v>
      </c>
      <c r="B3509" t="s">
        <v>2391</v>
      </c>
      <c r="C3509" s="43">
        <v>286</v>
      </c>
    </row>
    <row r="3510" spans="1:3" x14ac:dyDescent="0.3">
      <c r="A3510" t="s">
        <v>9620</v>
      </c>
      <c r="B3510" t="s">
        <v>2392</v>
      </c>
      <c r="C3510" s="43">
        <v>60</v>
      </c>
    </row>
    <row r="3511" spans="1:3" x14ac:dyDescent="0.3">
      <c r="A3511" t="s">
        <v>9621</v>
      </c>
      <c r="B3511" t="s">
        <v>2393</v>
      </c>
      <c r="C3511" s="43">
        <v>500</v>
      </c>
    </row>
    <row r="3512" spans="1:3" x14ac:dyDescent="0.3">
      <c r="A3512" t="s">
        <v>9622</v>
      </c>
      <c r="B3512" t="s">
        <v>711</v>
      </c>
      <c r="C3512" s="43">
        <v>247</v>
      </c>
    </row>
    <row r="3513" spans="1:3" x14ac:dyDescent="0.3">
      <c r="A3513" t="s">
        <v>9623</v>
      </c>
      <c r="B3513" t="s">
        <v>2394</v>
      </c>
      <c r="C3513" s="43">
        <v>213</v>
      </c>
    </row>
    <row r="3514" spans="1:3" x14ac:dyDescent="0.3">
      <c r="A3514" t="s">
        <v>9624</v>
      </c>
      <c r="B3514" t="s">
        <v>713</v>
      </c>
      <c r="C3514" s="43">
        <v>277</v>
      </c>
    </row>
    <row r="3515" spans="1:3" x14ac:dyDescent="0.3">
      <c r="A3515" t="s">
        <v>9625</v>
      </c>
      <c r="B3515" t="s">
        <v>714</v>
      </c>
      <c r="C3515" s="43">
        <v>128</v>
      </c>
    </row>
    <row r="3516" spans="1:3" x14ac:dyDescent="0.3">
      <c r="A3516" t="s">
        <v>9626</v>
      </c>
      <c r="B3516" t="s">
        <v>715</v>
      </c>
      <c r="C3516" s="43">
        <v>210</v>
      </c>
    </row>
    <row r="3517" spans="1:3" x14ac:dyDescent="0.3">
      <c r="A3517" t="s">
        <v>9627</v>
      </c>
      <c r="B3517" t="s">
        <v>2395</v>
      </c>
      <c r="C3517" s="43">
        <v>128</v>
      </c>
    </row>
    <row r="3518" spans="1:3" x14ac:dyDescent="0.3">
      <c r="A3518" t="s">
        <v>9628</v>
      </c>
      <c r="B3518" t="s">
        <v>716</v>
      </c>
      <c r="C3518" s="43">
        <v>240</v>
      </c>
    </row>
    <row r="3519" spans="1:3" x14ac:dyDescent="0.3">
      <c r="A3519" t="s">
        <v>9629</v>
      </c>
      <c r="B3519" t="s">
        <v>717</v>
      </c>
      <c r="C3519" s="43">
        <v>180</v>
      </c>
    </row>
    <row r="3520" spans="1:3" x14ac:dyDescent="0.3">
      <c r="A3520" t="s">
        <v>9630</v>
      </c>
      <c r="B3520" t="s">
        <v>718</v>
      </c>
      <c r="C3520" s="43">
        <v>180</v>
      </c>
    </row>
    <row r="3521" spans="1:3" x14ac:dyDescent="0.3">
      <c r="A3521" t="s">
        <v>9631</v>
      </c>
      <c r="B3521" t="s">
        <v>719</v>
      </c>
      <c r="C3521" s="43">
        <v>180</v>
      </c>
    </row>
    <row r="3522" spans="1:3" x14ac:dyDescent="0.3">
      <c r="A3522" t="s">
        <v>9632</v>
      </c>
      <c r="B3522" t="s">
        <v>720</v>
      </c>
      <c r="C3522" s="43">
        <v>180</v>
      </c>
    </row>
    <row r="3523" spans="1:3" x14ac:dyDescent="0.3">
      <c r="A3523" t="s">
        <v>9633</v>
      </c>
      <c r="B3523" t="s">
        <v>721</v>
      </c>
      <c r="C3523" s="43">
        <v>180</v>
      </c>
    </row>
    <row r="3524" spans="1:3" x14ac:dyDescent="0.3">
      <c r="A3524" t="s">
        <v>9634</v>
      </c>
      <c r="B3524" t="s">
        <v>722</v>
      </c>
      <c r="C3524" s="43">
        <v>180</v>
      </c>
    </row>
    <row r="3525" spans="1:3" x14ac:dyDescent="0.3">
      <c r="A3525" t="s">
        <v>9635</v>
      </c>
      <c r="B3525" t="s">
        <v>723</v>
      </c>
      <c r="C3525" s="43">
        <v>180</v>
      </c>
    </row>
    <row r="3526" spans="1:3" x14ac:dyDescent="0.3">
      <c r="A3526" t="s">
        <v>9636</v>
      </c>
      <c r="B3526" t="s">
        <v>724</v>
      </c>
      <c r="C3526" s="43">
        <v>180</v>
      </c>
    </row>
    <row r="3527" spans="1:3" x14ac:dyDescent="0.3">
      <c r="A3527" t="s">
        <v>9637</v>
      </c>
      <c r="B3527" t="s">
        <v>2396</v>
      </c>
      <c r="C3527" s="43">
        <v>280</v>
      </c>
    </row>
    <row r="3528" spans="1:3" x14ac:dyDescent="0.3">
      <c r="A3528" t="s">
        <v>9638</v>
      </c>
      <c r="B3528" t="s">
        <v>2397</v>
      </c>
      <c r="C3528" s="43">
        <v>257</v>
      </c>
    </row>
    <row r="3529" spans="1:3" x14ac:dyDescent="0.3">
      <c r="A3529" t="s">
        <v>9639</v>
      </c>
      <c r="B3529" t="s">
        <v>2398</v>
      </c>
      <c r="C3529" s="43">
        <v>239</v>
      </c>
    </row>
    <row r="3530" spans="1:3" x14ac:dyDescent="0.3">
      <c r="A3530" t="s">
        <v>9640</v>
      </c>
      <c r="B3530" t="s">
        <v>2399</v>
      </c>
      <c r="C3530" s="43">
        <v>335</v>
      </c>
    </row>
    <row r="3531" spans="1:3" x14ac:dyDescent="0.3">
      <c r="A3531" t="s">
        <v>9641</v>
      </c>
      <c r="B3531" t="s">
        <v>2400</v>
      </c>
      <c r="C3531" s="43">
        <v>180</v>
      </c>
    </row>
    <row r="3532" spans="1:3" x14ac:dyDescent="0.3">
      <c r="A3532" t="s">
        <v>9642</v>
      </c>
      <c r="B3532" t="s">
        <v>2401</v>
      </c>
      <c r="C3532" s="43">
        <v>180</v>
      </c>
    </row>
    <row r="3533" spans="1:3" x14ac:dyDescent="0.3">
      <c r="A3533" t="s">
        <v>9643</v>
      </c>
      <c r="B3533" t="s">
        <v>2402</v>
      </c>
      <c r="C3533" s="43">
        <v>156</v>
      </c>
    </row>
    <row r="3534" spans="1:3" x14ac:dyDescent="0.3">
      <c r="A3534" t="s">
        <v>9644</v>
      </c>
      <c r="B3534" t="s">
        <v>2403</v>
      </c>
      <c r="C3534" s="43">
        <v>239</v>
      </c>
    </row>
    <row r="3535" spans="1:3" x14ac:dyDescent="0.3">
      <c r="A3535" t="s">
        <v>9645</v>
      </c>
      <c r="B3535" t="s">
        <v>2404</v>
      </c>
      <c r="C3535" s="43">
        <v>64.33</v>
      </c>
    </row>
    <row r="3536" spans="1:3" x14ac:dyDescent="0.3">
      <c r="A3536" t="s">
        <v>9646</v>
      </c>
      <c r="B3536" t="s">
        <v>2405</v>
      </c>
      <c r="C3536" s="43">
        <v>160.69</v>
      </c>
    </row>
    <row r="3537" spans="1:3" x14ac:dyDescent="0.3">
      <c r="A3537" t="s">
        <v>9647</v>
      </c>
      <c r="B3537" t="s">
        <v>2406</v>
      </c>
      <c r="C3537" s="43">
        <v>450</v>
      </c>
    </row>
    <row r="3538" spans="1:3" x14ac:dyDescent="0.3">
      <c r="A3538" t="s">
        <v>9648</v>
      </c>
      <c r="B3538" t="s">
        <v>2407</v>
      </c>
      <c r="C3538" s="43">
        <v>250</v>
      </c>
    </row>
    <row r="3539" spans="1:3" x14ac:dyDescent="0.3">
      <c r="A3539" t="s">
        <v>9649</v>
      </c>
      <c r="B3539" t="s">
        <v>2408</v>
      </c>
      <c r="C3539" s="43">
        <v>150</v>
      </c>
    </row>
    <row r="3540" spans="1:3" x14ac:dyDescent="0.3">
      <c r="A3540" t="s">
        <v>9650</v>
      </c>
      <c r="B3540" t="s">
        <v>2409</v>
      </c>
      <c r="C3540" s="43">
        <v>75</v>
      </c>
    </row>
    <row r="3541" spans="1:3" x14ac:dyDescent="0.3">
      <c r="A3541" t="s">
        <v>9651</v>
      </c>
      <c r="B3541" t="s">
        <v>2410</v>
      </c>
      <c r="C3541" s="43">
        <v>175</v>
      </c>
    </row>
    <row r="3542" spans="1:3" x14ac:dyDescent="0.3">
      <c r="A3542" t="s">
        <v>9652</v>
      </c>
      <c r="B3542" t="s">
        <v>2411</v>
      </c>
      <c r="C3542" s="43">
        <v>175</v>
      </c>
    </row>
    <row r="3543" spans="1:3" x14ac:dyDescent="0.3">
      <c r="A3543" t="s">
        <v>9653</v>
      </c>
      <c r="B3543" t="s">
        <v>2412</v>
      </c>
      <c r="C3543" s="43">
        <v>75</v>
      </c>
    </row>
    <row r="3544" spans="1:3" x14ac:dyDescent="0.3">
      <c r="A3544" t="s">
        <v>9654</v>
      </c>
      <c r="B3544" t="s">
        <v>2413</v>
      </c>
      <c r="C3544" s="43">
        <v>416</v>
      </c>
    </row>
    <row r="3545" spans="1:3" x14ac:dyDescent="0.3">
      <c r="A3545" t="s">
        <v>9655</v>
      </c>
      <c r="B3545" t="s">
        <v>2414</v>
      </c>
      <c r="C3545" s="43">
        <v>35</v>
      </c>
    </row>
    <row r="3546" spans="1:3" x14ac:dyDescent="0.3">
      <c r="A3546" t="s">
        <v>9656</v>
      </c>
      <c r="B3546" t="s">
        <v>2415</v>
      </c>
      <c r="C3546" s="43">
        <v>35</v>
      </c>
    </row>
    <row r="3547" spans="1:3" x14ac:dyDescent="0.3">
      <c r="A3547" t="s">
        <v>9657</v>
      </c>
      <c r="B3547" t="s">
        <v>2416</v>
      </c>
      <c r="C3547" s="43">
        <v>51</v>
      </c>
    </row>
    <row r="3548" spans="1:3" x14ac:dyDescent="0.3">
      <c r="A3548" t="s">
        <v>9658</v>
      </c>
      <c r="B3548" t="s">
        <v>725</v>
      </c>
      <c r="C3548" s="43">
        <v>91</v>
      </c>
    </row>
    <row r="3549" spans="1:3" x14ac:dyDescent="0.3">
      <c r="A3549" t="s">
        <v>9659</v>
      </c>
      <c r="B3549" t="s">
        <v>2417</v>
      </c>
      <c r="C3549" s="43">
        <v>65</v>
      </c>
    </row>
    <row r="3550" spans="1:3" x14ac:dyDescent="0.3">
      <c r="A3550" t="s">
        <v>9660</v>
      </c>
      <c r="B3550" t="s">
        <v>2418</v>
      </c>
      <c r="C3550" s="43">
        <v>70</v>
      </c>
    </row>
    <row r="3551" spans="1:3" x14ac:dyDescent="0.3">
      <c r="A3551" t="s">
        <v>9661</v>
      </c>
      <c r="B3551" t="s">
        <v>2419</v>
      </c>
      <c r="C3551" s="43">
        <v>61</v>
      </c>
    </row>
    <row r="3552" spans="1:3" x14ac:dyDescent="0.3">
      <c r="A3552" t="s">
        <v>9662</v>
      </c>
      <c r="B3552" t="s">
        <v>2420</v>
      </c>
      <c r="C3552" s="43">
        <v>195</v>
      </c>
    </row>
    <row r="3553" spans="1:3" x14ac:dyDescent="0.3">
      <c r="A3553" t="s">
        <v>9663</v>
      </c>
      <c r="B3553" t="s">
        <v>2421</v>
      </c>
      <c r="C3553" s="43">
        <v>34</v>
      </c>
    </row>
    <row r="3554" spans="1:3" x14ac:dyDescent="0.3">
      <c r="A3554" t="s">
        <v>9664</v>
      </c>
      <c r="B3554" t="s">
        <v>2422</v>
      </c>
      <c r="C3554" s="43">
        <v>100</v>
      </c>
    </row>
    <row r="3555" spans="1:3" x14ac:dyDescent="0.3">
      <c r="A3555" t="s">
        <v>9665</v>
      </c>
      <c r="B3555" t="s">
        <v>2384</v>
      </c>
      <c r="C3555" s="43">
        <v>34</v>
      </c>
    </row>
    <row r="3556" spans="1:3" x14ac:dyDescent="0.3">
      <c r="A3556" t="s">
        <v>9666</v>
      </c>
      <c r="B3556" t="s">
        <v>2423</v>
      </c>
      <c r="C3556" s="43">
        <v>110</v>
      </c>
    </row>
    <row r="3557" spans="1:3" x14ac:dyDescent="0.3">
      <c r="A3557" t="s">
        <v>9667</v>
      </c>
      <c r="B3557" t="s">
        <v>2424</v>
      </c>
      <c r="C3557" s="43">
        <v>333</v>
      </c>
    </row>
    <row r="3558" spans="1:3" x14ac:dyDescent="0.3">
      <c r="A3558" t="s">
        <v>9668</v>
      </c>
      <c r="B3558" t="s">
        <v>171</v>
      </c>
      <c r="C3558" s="43">
        <v>100</v>
      </c>
    </row>
    <row r="3559" spans="1:3" x14ac:dyDescent="0.3">
      <c r="A3559" t="s">
        <v>9669</v>
      </c>
      <c r="B3559" t="s">
        <v>2425</v>
      </c>
      <c r="C3559" s="43">
        <v>35</v>
      </c>
    </row>
    <row r="3560" spans="1:3" x14ac:dyDescent="0.3">
      <c r="A3560" t="s">
        <v>9670</v>
      </c>
      <c r="B3560" t="s">
        <v>2426</v>
      </c>
      <c r="C3560" s="43">
        <v>29</v>
      </c>
    </row>
    <row r="3561" spans="1:3" x14ac:dyDescent="0.3">
      <c r="A3561" t="s">
        <v>9671</v>
      </c>
      <c r="B3561" t="s">
        <v>2427</v>
      </c>
      <c r="C3561" s="43">
        <v>21</v>
      </c>
    </row>
    <row r="3562" spans="1:3" x14ac:dyDescent="0.3">
      <c r="A3562" t="s">
        <v>9672</v>
      </c>
      <c r="B3562" t="s">
        <v>2428</v>
      </c>
      <c r="C3562" s="43">
        <v>25</v>
      </c>
    </row>
    <row r="3563" spans="1:3" x14ac:dyDescent="0.3">
      <c r="A3563" t="s">
        <v>9673</v>
      </c>
      <c r="B3563" t="s">
        <v>2429</v>
      </c>
      <c r="C3563" s="43">
        <v>15</v>
      </c>
    </row>
    <row r="3564" spans="1:3" x14ac:dyDescent="0.3">
      <c r="A3564" t="s">
        <v>9674</v>
      </c>
      <c r="B3564" t="s">
        <v>2430</v>
      </c>
      <c r="C3564" s="43">
        <v>74</v>
      </c>
    </row>
    <row r="3565" spans="1:3" x14ac:dyDescent="0.3">
      <c r="A3565" t="s">
        <v>9675</v>
      </c>
      <c r="B3565" t="s">
        <v>2431</v>
      </c>
      <c r="C3565" s="43">
        <v>74</v>
      </c>
    </row>
    <row r="3566" spans="1:3" x14ac:dyDescent="0.3">
      <c r="A3566" t="s">
        <v>9676</v>
      </c>
      <c r="B3566" t="s">
        <v>2432</v>
      </c>
      <c r="C3566" s="43">
        <v>66</v>
      </c>
    </row>
    <row r="3567" spans="1:3" x14ac:dyDescent="0.3">
      <c r="A3567" t="s">
        <v>9677</v>
      </c>
      <c r="B3567" t="s">
        <v>2433</v>
      </c>
      <c r="C3567" s="43">
        <v>44</v>
      </c>
    </row>
    <row r="3568" spans="1:3" x14ac:dyDescent="0.3">
      <c r="A3568" t="s">
        <v>9678</v>
      </c>
      <c r="B3568" t="s">
        <v>2434</v>
      </c>
      <c r="C3568" s="43">
        <v>44</v>
      </c>
    </row>
    <row r="3569" spans="1:3" x14ac:dyDescent="0.3">
      <c r="A3569" t="s">
        <v>9679</v>
      </c>
      <c r="B3569" t="s">
        <v>2435</v>
      </c>
      <c r="C3569" s="43">
        <v>44</v>
      </c>
    </row>
    <row r="3570" spans="1:3" x14ac:dyDescent="0.3">
      <c r="A3570" t="s">
        <v>9680</v>
      </c>
      <c r="B3570" t="s">
        <v>2436</v>
      </c>
      <c r="C3570" s="43">
        <v>1623</v>
      </c>
    </row>
    <row r="3571" spans="1:3" x14ac:dyDescent="0.3">
      <c r="A3571" t="s">
        <v>9681</v>
      </c>
      <c r="B3571" t="s">
        <v>2437</v>
      </c>
      <c r="C3571" s="43">
        <v>1623</v>
      </c>
    </row>
    <row r="3572" spans="1:3" x14ac:dyDescent="0.3">
      <c r="A3572" t="s">
        <v>9682</v>
      </c>
      <c r="B3572" t="s">
        <v>2438</v>
      </c>
      <c r="C3572" s="43">
        <v>400</v>
      </c>
    </row>
    <row r="3573" spans="1:3" x14ac:dyDescent="0.3">
      <c r="A3573" t="s">
        <v>9683</v>
      </c>
      <c r="B3573" t="s">
        <v>2439</v>
      </c>
      <c r="C3573" s="43">
        <v>85</v>
      </c>
    </row>
    <row r="3574" spans="1:3" x14ac:dyDescent="0.3">
      <c r="A3574" t="s">
        <v>9684</v>
      </c>
      <c r="B3574" t="s">
        <v>2440</v>
      </c>
      <c r="C3574" s="43">
        <v>240</v>
      </c>
    </row>
    <row r="3575" spans="1:3" x14ac:dyDescent="0.3">
      <c r="A3575" t="s">
        <v>9685</v>
      </c>
      <c r="B3575" t="s">
        <v>2441</v>
      </c>
      <c r="C3575" s="43">
        <v>110</v>
      </c>
    </row>
    <row r="3576" spans="1:3" x14ac:dyDescent="0.3">
      <c r="A3576" t="s">
        <v>9686</v>
      </c>
      <c r="B3576" t="s">
        <v>2442</v>
      </c>
      <c r="C3576" s="43">
        <v>7.18</v>
      </c>
    </row>
    <row r="3577" spans="1:3" x14ac:dyDescent="0.3">
      <c r="A3577" t="s">
        <v>9687</v>
      </c>
      <c r="B3577" t="s">
        <v>2443</v>
      </c>
      <c r="C3577" s="43">
        <v>250</v>
      </c>
    </row>
    <row r="3578" spans="1:3" x14ac:dyDescent="0.3">
      <c r="A3578" t="s">
        <v>9688</v>
      </c>
      <c r="B3578" t="s">
        <v>2444</v>
      </c>
      <c r="C3578" s="43">
        <v>50</v>
      </c>
    </row>
    <row r="3579" spans="1:3" x14ac:dyDescent="0.3">
      <c r="A3579" t="s">
        <v>9689</v>
      </c>
      <c r="B3579" t="s">
        <v>2445</v>
      </c>
      <c r="C3579" s="43">
        <v>25</v>
      </c>
    </row>
    <row r="3580" spans="1:3" x14ac:dyDescent="0.3">
      <c r="A3580" t="s">
        <v>9690</v>
      </c>
      <c r="B3580" t="s">
        <v>2446</v>
      </c>
      <c r="C3580" s="43">
        <v>475</v>
      </c>
    </row>
    <row r="3581" spans="1:3" x14ac:dyDescent="0.3">
      <c r="A3581" t="s">
        <v>9691</v>
      </c>
      <c r="B3581" t="s">
        <v>2447</v>
      </c>
      <c r="C3581" s="43">
        <v>25</v>
      </c>
    </row>
    <row r="3582" spans="1:3" x14ac:dyDescent="0.3">
      <c r="A3582" t="s">
        <v>9692</v>
      </c>
      <c r="B3582" t="s">
        <v>2448</v>
      </c>
      <c r="C3582" s="43">
        <v>475</v>
      </c>
    </row>
    <row r="3583" spans="1:3" x14ac:dyDescent="0.3">
      <c r="A3583" t="s">
        <v>9693</v>
      </c>
      <c r="B3583" t="s">
        <v>2449</v>
      </c>
      <c r="C3583" s="43">
        <v>140.84</v>
      </c>
    </row>
    <row r="3584" spans="1:3" x14ac:dyDescent="0.3">
      <c r="A3584" t="s">
        <v>9694</v>
      </c>
      <c r="B3584" t="s">
        <v>2450</v>
      </c>
      <c r="C3584" s="43">
        <v>125</v>
      </c>
    </row>
    <row r="3585" spans="1:3" x14ac:dyDescent="0.3">
      <c r="A3585" t="s">
        <v>9695</v>
      </c>
      <c r="B3585" t="s">
        <v>2451</v>
      </c>
      <c r="C3585" s="43">
        <v>7.89</v>
      </c>
    </row>
    <row r="3586" spans="1:3" x14ac:dyDescent="0.3">
      <c r="A3586" t="s">
        <v>9696</v>
      </c>
      <c r="B3586" t="s">
        <v>2452</v>
      </c>
      <c r="C3586" s="43">
        <v>250</v>
      </c>
    </row>
    <row r="3587" spans="1:3" x14ac:dyDescent="0.3">
      <c r="A3587" t="s">
        <v>9697</v>
      </c>
      <c r="B3587" t="s">
        <v>2453</v>
      </c>
      <c r="C3587" s="43">
        <v>349</v>
      </c>
    </row>
    <row r="3588" spans="1:3" x14ac:dyDescent="0.3">
      <c r="A3588" t="s">
        <v>9698</v>
      </c>
      <c r="B3588" t="s">
        <v>2454</v>
      </c>
      <c r="C3588" s="43">
        <v>672</v>
      </c>
    </row>
    <row r="3589" spans="1:3" x14ac:dyDescent="0.3">
      <c r="A3589" t="s">
        <v>9699</v>
      </c>
      <c r="B3589" t="s">
        <v>2455</v>
      </c>
      <c r="C3589" s="43">
        <v>50</v>
      </c>
    </row>
    <row r="3590" spans="1:3" x14ac:dyDescent="0.3">
      <c r="A3590" t="s">
        <v>9700</v>
      </c>
      <c r="B3590" t="s">
        <v>2456</v>
      </c>
      <c r="C3590" s="43">
        <v>35</v>
      </c>
    </row>
    <row r="3591" spans="1:3" x14ac:dyDescent="0.3">
      <c r="A3591" t="s">
        <v>9701</v>
      </c>
      <c r="B3591" t="s">
        <v>9702</v>
      </c>
      <c r="C3591" s="43">
        <v>1</v>
      </c>
    </row>
    <row r="3592" spans="1:3" x14ac:dyDescent="0.3">
      <c r="A3592" t="s">
        <v>9703</v>
      </c>
      <c r="B3592" t="s">
        <v>9704</v>
      </c>
      <c r="C3592" s="43">
        <v>160</v>
      </c>
    </row>
    <row r="3593" spans="1:3" x14ac:dyDescent="0.3">
      <c r="A3593" t="s">
        <v>9705</v>
      </c>
      <c r="B3593" t="s">
        <v>726</v>
      </c>
      <c r="C3593" s="43">
        <v>1311</v>
      </c>
    </row>
    <row r="3594" spans="1:3" x14ac:dyDescent="0.3">
      <c r="A3594" t="s">
        <v>9706</v>
      </c>
      <c r="B3594" t="s">
        <v>2457</v>
      </c>
      <c r="C3594" s="43">
        <v>413</v>
      </c>
    </row>
    <row r="3595" spans="1:3" x14ac:dyDescent="0.3">
      <c r="A3595" t="s">
        <v>9707</v>
      </c>
      <c r="B3595" t="s">
        <v>2458</v>
      </c>
      <c r="C3595" s="43">
        <v>184</v>
      </c>
    </row>
    <row r="3596" spans="1:3" x14ac:dyDescent="0.3">
      <c r="A3596" t="s">
        <v>9708</v>
      </c>
      <c r="B3596" t="s">
        <v>2459</v>
      </c>
      <c r="C3596" s="43">
        <v>657</v>
      </c>
    </row>
    <row r="3597" spans="1:3" x14ac:dyDescent="0.3">
      <c r="A3597" t="s">
        <v>9709</v>
      </c>
      <c r="B3597" t="s">
        <v>727</v>
      </c>
      <c r="C3597" s="43">
        <v>2583</v>
      </c>
    </row>
    <row r="3598" spans="1:3" x14ac:dyDescent="0.3">
      <c r="A3598" t="s">
        <v>9710</v>
      </c>
      <c r="B3598" t="s">
        <v>2460</v>
      </c>
      <c r="C3598" s="43">
        <v>1331</v>
      </c>
    </row>
    <row r="3599" spans="1:3" x14ac:dyDescent="0.3">
      <c r="A3599" t="s">
        <v>9711</v>
      </c>
      <c r="B3599" t="s">
        <v>9712</v>
      </c>
      <c r="C3599" s="43">
        <v>1311</v>
      </c>
    </row>
    <row r="3600" spans="1:3" x14ac:dyDescent="0.3">
      <c r="A3600" t="s">
        <v>9713</v>
      </c>
      <c r="B3600" t="s">
        <v>2461</v>
      </c>
      <c r="C3600" s="43">
        <v>743</v>
      </c>
    </row>
    <row r="3601" spans="1:3" x14ac:dyDescent="0.3">
      <c r="A3601" t="s">
        <v>9714</v>
      </c>
      <c r="B3601" t="s">
        <v>2462</v>
      </c>
      <c r="C3601" s="43">
        <v>296</v>
      </c>
    </row>
    <row r="3602" spans="1:3" x14ac:dyDescent="0.3">
      <c r="A3602" t="s">
        <v>9715</v>
      </c>
      <c r="B3602" t="s">
        <v>2463</v>
      </c>
      <c r="C3602" s="43">
        <v>5828</v>
      </c>
    </row>
    <row r="3603" spans="1:3" x14ac:dyDescent="0.3">
      <c r="A3603" t="s">
        <v>9716</v>
      </c>
      <c r="B3603" t="s">
        <v>728</v>
      </c>
      <c r="C3603" s="43">
        <v>3050</v>
      </c>
    </row>
    <row r="3604" spans="1:3" x14ac:dyDescent="0.3">
      <c r="A3604" t="s">
        <v>9717</v>
      </c>
      <c r="B3604" t="s">
        <v>2464</v>
      </c>
      <c r="C3604" s="43">
        <v>70</v>
      </c>
    </row>
    <row r="3605" spans="1:3" x14ac:dyDescent="0.3">
      <c r="A3605" t="s">
        <v>9718</v>
      </c>
      <c r="B3605" t="s">
        <v>2465</v>
      </c>
      <c r="C3605" s="43">
        <v>383</v>
      </c>
    </row>
    <row r="3606" spans="1:3" x14ac:dyDescent="0.3">
      <c r="A3606" t="s">
        <v>9719</v>
      </c>
      <c r="B3606" t="s">
        <v>2466</v>
      </c>
      <c r="C3606" s="43">
        <v>250</v>
      </c>
    </row>
    <row r="3607" spans="1:3" x14ac:dyDescent="0.3">
      <c r="A3607" t="s">
        <v>9720</v>
      </c>
      <c r="B3607" t="s">
        <v>2467</v>
      </c>
      <c r="C3607" s="43">
        <v>240</v>
      </c>
    </row>
    <row r="3608" spans="1:3" x14ac:dyDescent="0.3">
      <c r="A3608" t="s">
        <v>9721</v>
      </c>
      <c r="B3608" t="s">
        <v>2468</v>
      </c>
      <c r="C3608" s="43">
        <v>40</v>
      </c>
    </row>
    <row r="3609" spans="1:3" x14ac:dyDescent="0.3">
      <c r="A3609" t="s">
        <v>9722</v>
      </c>
      <c r="B3609" t="s">
        <v>9723</v>
      </c>
      <c r="C3609" s="43">
        <v>400</v>
      </c>
    </row>
    <row r="3610" spans="1:3" x14ac:dyDescent="0.3">
      <c r="A3610" t="s">
        <v>9724</v>
      </c>
      <c r="B3610" t="s">
        <v>2469</v>
      </c>
      <c r="C3610" s="43">
        <v>682</v>
      </c>
    </row>
    <row r="3611" spans="1:3" x14ac:dyDescent="0.3">
      <c r="A3611" t="s">
        <v>9725</v>
      </c>
      <c r="B3611" t="s">
        <v>2470</v>
      </c>
      <c r="C3611" s="43">
        <v>1445</v>
      </c>
    </row>
    <row r="3612" spans="1:3" x14ac:dyDescent="0.3">
      <c r="A3612" t="s">
        <v>9726</v>
      </c>
      <c r="B3612" t="s">
        <v>2471</v>
      </c>
      <c r="C3612" s="43">
        <v>976</v>
      </c>
    </row>
    <row r="3613" spans="1:3" x14ac:dyDescent="0.3">
      <c r="A3613" t="s">
        <v>9727</v>
      </c>
      <c r="B3613" t="s">
        <v>2472</v>
      </c>
      <c r="C3613" s="43">
        <v>193</v>
      </c>
    </row>
    <row r="3614" spans="1:3" x14ac:dyDescent="0.3">
      <c r="A3614" t="s">
        <v>9728</v>
      </c>
      <c r="B3614" t="s">
        <v>2473</v>
      </c>
      <c r="C3614" s="43">
        <v>100</v>
      </c>
    </row>
    <row r="3615" spans="1:3" x14ac:dyDescent="0.3">
      <c r="A3615" t="s">
        <v>9729</v>
      </c>
      <c r="B3615" t="s">
        <v>2474</v>
      </c>
      <c r="C3615" s="43">
        <v>104.52</v>
      </c>
    </row>
    <row r="3616" spans="1:3" x14ac:dyDescent="0.3">
      <c r="A3616" t="s">
        <v>9730</v>
      </c>
      <c r="B3616" t="s">
        <v>730</v>
      </c>
      <c r="C3616" s="43">
        <v>9.08</v>
      </c>
    </row>
    <row r="3617" spans="1:3" x14ac:dyDescent="0.3">
      <c r="A3617" t="s">
        <v>9731</v>
      </c>
      <c r="B3617" t="s">
        <v>2475</v>
      </c>
      <c r="C3617" s="43">
        <v>30</v>
      </c>
    </row>
    <row r="3618" spans="1:3" x14ac:dyDescent="0.3">
      <c r="A3618" t="s">
        <v>9732</v>
      </c>
      <c r="B3618" t="s">
        <v>731</v>
      </c>
      <c r="C3618" s="43">
        <v>14.55</v>
      </c>
    </row>
    <row r="3619" spans="1:3" x14ac:dyDescent="0.3">
      <c r="A3619" t="s">
        <v>9733</v>
      </c>
      <c r="B3619" t="s">
        <v>732</v>
      </c>
      <c r="C3619" s="43">
        <v>13.22</v>
      </c>
    </row>
    <row r="3620" spans="1:3" x14ac:dyDescent="0.3">
      <c r="A3620" t="s">
        <v>9734</v>
      </c>
      <c r="B3620" t="s">
        <v>733</v>
      </c>
      <c r="C3620" s="43">
        <v>17.07</v>
      </c>
    </row>
    <row r="3621" spans="1:3" x14ac:dyDescent="0.3">
      <c r="A3621" t="s">
        <v>9735</v>
      </c>
      <c r="B3621" t="s">
        <v>734</v>
      </c>
      <c r="C3621" s="43">
        <v>40.549999999999997</v>
      </c>
    </row>
    <row r="3622" spans="1:3" x14ac:dyDescent="0.3">
      <c r="A3622" t="s">
        <v>9736</v>
      </c>
      <c r="B3622" t="s">
        <v>2476</v>
      </c>
      <c r="C3622" s="43">
        <v>37.86</v>
      </c>
    </row>
    <row r="3623" spans="1:3" x14ac:dyDescent="0.3">
      <c r="A3623" t="s">
        <v>9737</v>
      </c>
      <c r="B3623" t="s">
        <v>735</v>
      </c>
      <c r="C3623" s="43">
        <v>9.4700000000000006</v>
      </c>
    </row>
    <row r="3624" spans="1:3" x14ac:dyDescent="0.3">
      <c r="A3624" t="s">
        <v>9738</v>
      </c>
      <c r="B3624" t="s">
        <v>736</v>
      </c>
      <c r="C3624" s="43">
        <v>16.059999999999999</v>
      </c>
    </row>
    <row r="3625" spans="1:3" x14ac:dyDescent="0.3">
      <c r="A3625" t="s">
        <v>9739</v>
      </c>
      <c r="B3625" t="s">
        <v>737</v>
      </c>
      <c r="C3625" s="43">
        <v>113.39</v>
      </c>
    </row>
    <row r="3626" spans="1:3" x14ac:dyDescent="0.3">
      <c r="A3626" t="s">
        <v>9740</v>
      </c>
      <c r="B3626" t="s">
        <v>738</v>
      </c>
      <c r="C3626" s="43">
        <v>17.96</v>
      </c>
    </row>
    <row r="3627" spans="1:3" x14ac:dyDescent="0.3">
      <c r="A3627" t="s">
        <v>9741</v>
      </c>
      <c r="B3627" t="s">
        <v>2477</v>
      </c>
      <c r="C3627" s="43">
        <v>30</v>
      </c>
    </row>
    <row r="3628" spans="1:3" x14ac:dyDescent="0.3">
      <c r="A3628" t="s">
        <v>9742</v>
      </c>
      <c r="B3628" t="s">
        <v>2478</v>
      </c>
      <c r="C3628" s="43">
        <v>80.13</v>
      </c>
    </row>
    <row r="3629" spans="1:3" x14ac:dyDescent="0.3">
      <c r="A3629" t="s">
        <v>9743</v>
      </c>
      <c r="B3629" t="s">
        <v>2479</v>
      </c>
      <c r="C3629" s="43">
        <v>13.61</v>
      </c>
    </row>
    <row r="3630" spans="1:3" x14ac:dyDescent="0.3">
      <c r="A3630" t="s">
        <v>9744</v>
      </c>
      <c r="B3630" t="s">
        <v>2480</v>
      </c>
      <c r="C3630" s="43">
        <v>85.88</v>
      </c>
    </row>
    <row r="3631" spans="1:3" x14ac:dyDescent="0.3">
      <c r="A3631" t="s">
        <v>9745</v>
      </c>
      <c r="B3631" t="s">
        <v>739</v>
      </c>
      <c r="C3631" s="43">
        <v>23</v>
      </c>
    </row>
    <row r="3632" spans="1:3" x14ac:dyDescent="0.3">
      <c r="A3632" t="s">
        <v>9746</v>
      </c>
      <c r="B3632" t="s">
        <v>740</v>
      </c>
      <c r="C3632" s="43">
        <v>31.22</v>
      </c>
    </row>
    <row r="3633" spans="1:3" x14ac:dyDescent="0.3">
      <c r="A3633" t="s">
        <v>9747</v>
      </c>
      <c r="B3633" t="s">
        <v>741</v>
      </c>
      <c r="C3633" s="43">
        <v>16.2</v>
      </c>
    </row>
    <row r="3634" spans="1:3" x14ac:dyDescent="0.3">
      <c r="A3634" t="s">
        <v>9748</v>
      </c>
      <c r="B3634" t="s">
        <v>742</v>
      </c>
      <c r="C3634" s="43">
        <v>9.99</v>
      </c>
    </row>
    <row r="3635" spans="1:3" x14ac:dyDescent="0.3">
      <c r="A3635" t="s">
        <v>9749</v>
      </c>
      <c r="B3635" t="s">
        <v>743</v>
      </c>
      <c r="C3635" s="43">
        <v>50</v>
      </c>
    </row>
    <row r="3636" spans="1:3" x14ac:dyDescent="0.3">
      <c r="A3636" t="s">
        <v>9750</v>
      </c>
      <c r="B3636" t="s">
        <v>2481</v>
      </c>
      <c r="C3636" s="43">
        <v>22.6</v>
      </c>
    </row>
    <row r="3637" spans="1:3" x14ac:dyDescent="0.3">
      <c r="A3637" t="s">
        <v>9751</v>
      </c>
      <c r="B3637" t="s">
        <v>744</v>
      </c>
      <c r="C3637" s="43">
        <v>77.5</v>
      </c>
    </row>
    <row r="3638" spans="1:3" x14ac:dyDescent="0.3">
      <c r="A3638" t="s">
        <v>9752</v>
      </c>
      <c r="B3638" t="s">
        <v>745</v>
      </c>
      <c r="C3638" s="43">
        <v>22.75</v>
      </c>
    </row>
    <row r="3639" spans="1:3" x14ac:dyDescent="0.3">
      <c r="A3639" t="s">
        <v>9753</v>
      </c>
      <c r="B3639" t="s">
        <v>2482</v>
      </c>
      <c r="C3639" s="43">
        <v>40.36</v>
      </c>
    </row>
    <row r="3640" spans="1:3" x14ac:dyDescent="0.3">
      <c r="A3640" t="s">
        <v>9754</v>
      </c>
      <c r="B3640" t="s">
        <v>746</v>
      </c>
      <c r="C3640" s="43">
        <v>21.9</v>
      </c>
    </row>
    <row r="3641" spans="1:3" x14ac:dyDescent="0.3">
      <c r="A3641" t="s">
        <v>9755</v>
      </c>
      <c r="B3641" t="s">
        <v>2483</v>
      </c>
      <c r="C3641" s="43">
        <v>87.55</v>
      </c>
    </row>
    <row r="3642" spans="1:3" x14ac:dyDescent="0.3">
      <c r="A3642" t="s">
        <v>9756</v>
      </c>
      <c r="B3642" t="s">
        <v>2484</v>
      </c>
      <c r="C3642" s="43">
        <v>11.23</v>
      </c>
    </row>
    <row r="3643" spans="1:3" x14ac:dyDescent="0.3">
      <c r="A3643" t="s">
        <v>9757</v>
      </c>
      <c r="B3643" t="s">
        <v>747</v>
      </c>
      <c r="C3643" s="43">
        <v>9.5</v>
      </c>
    </row>
    <row r="3644" spans="1:3" x14ac:dyDescent="0.3">
      <c r="A3644" t="s">
        <v>9758</v>
      </c>
      <c r="B3644" t="s">
        <v>2485</v>
      </c>
      <c r="C3644" s="43">
        <v>30.67</v>
      </c>
    </row>
    <row r="3645" spans="1:3" x14ac:dyDescent="0.3">
      <c r="A3645" t="s">
        <v>9759</v>
      </c>
      <c r="B3645" t="s">
        <v>2486</v>
      </c>
      <c r="C3645" s="43">
        <v>12.5</v>
      </c>
    </row>
    <row r="3646" spans="1:3" x14ac:dyDescent="0.3">
      <c r="A3646" t="s">
        <v>9760</v>
      </c>
      <c r="B3646" t="s">
        <v>2487</v>
      </c>
      <c r="C3646" s="43">
        <v>38.590000000000003</v>
      </c>
    </row>
    <row r="3647" spans="1:3" x14ac:dyDescent="0.3">
      <c r="A3647" t="s">
        <v>9761</v>
      </c>
      <c r="B3647" t="s">
        <v>2488</v>
      </c>
      <c r="C3647" s="43">
        <v>340.65</v>
      </c>
    </row>
    <row r="3648" spans="1:3" x14ac:dyDescent="0.3">
      <c r="A3648" t="s">
        <v>9762</v>
      </c>
      <c r="B3648" t="s">
        <v>2489</v>
      </c>
      <c r="C3648" s="43">
        <v>22</v>
      </c>
    </row>
    <row r="3649" spans="1:3" x14ac:dyDescent="0.3">
      <c r="A3649" t="s">
        <v>9763</v>
      </c>
      <c r="B3649" t="s">
        <v>2490</v>
      </c>
      <c r="C3649" s="43">
        <v>62.4</v>
      </c>
    </row>
    <row r="3650" spans="1:3" x14ac:dyDescent="0.3">
      <c r="A3650" t="s">
        <v>9764</v>
      </c>
      <c r="B3650" t="s">
        <v>2491</v>
      </c>
      <c r="C3650" s="43">
        <v>38.74</v>
      </c>
    </row>
    <row r="3651" spans="1:3" x14ac:dyDescent="0.3">
      <c r="A3651" t="s">
        <v>9765</v>
      </c>
      <c r="B3651" t="s">
        <v>9766</v>
      </c>
      <c r="C3651" s="43">
        <v>62.87</v>
      </c>
    </row>
    <row r="3652" spans="1:3" x14ac:dyDescent="0.3">
      <c r="A3652" t="s">
        <v>9767</v>
      </c>
      <c r="B3652" t="s">
        <v>748</v>
      </c>
      <c r="C3652" s="43">
        <v>71.45</v>
      </c>
    </row>
    <row r="3653" spans="1:3" x14ac:dyDescent="0.3">
      <c r="A3653" t="s">
        <v>9768</v>
      </c>
      <c r="B3653" t="s">
        <v>749</v>
      </c>
      <c r="C3653" s="43">
        <v>30</v>
      </c>
    </row>
    <row r="3654" spans="1:3" x14ac:dyDescent="0.3">
      <c r="A3654" t="s">
        <v>9769</v>
      </c>
      <c r="B3654" t="s">
        <v>750</v>
      </c>
      <c r="C3654" s="43">
        <v>13.89</v>
      </c>
    </row>
    <row r="3655" spans="1:3" x14ac:dyDescent="0.3">
      <c r="A3655" t="s">
        <v>9770</v>
      </c>
      <c r="B3655" t="s">
        <v>2492</v>
      </c>
      <c r="C3655" s="43">
        <v>197.48</v>
      </c>
    </row>
    <row r="3656" spans="1:3" x14ac:dyDescent="0.3">
      <c r="A3656" t="s">
        <v>9771</v>
      </c>
      <c r="B3656" t="s">
        <v>2493</v>
      </c>
      <c r="C3656" s="43">
        <v>20</v>
      </c>
    </row>
    <row r="3657" spans="1:3" x14ac:dyDescent="0.3">
      <c r="A3657" t="s">
        <v>9772</v>
      </c>
      <c r="B3657" t="s">
        <v>2494</v>
      </c>
      <c r="C3657" s="43">
        <v>14.8</v>
      </c>
    </row>
    <row r="3658" spans="1:3" x14ac:dyDescent="0.3">
      <c r="A3658" t="s">
        <v>9773</v>
      </c>
      <c r="B3658" t="s">
        <v>751</v>
      </c>
      <c r="C3658" s="43">
        <v>15.06</v>
      </c>
    </row>
    <row r="3659" spans="1:3" x14ac:dyDescent="0.3">
      <c r="A3659" t="s">
        <v>9774</v>
      </c>
      <c r="B3659" t="s">
        <v>2495</v>
      </c>
      <c r="C3659" s="43">
        <v>21</v>
      </c>
    </row>
    <row r="3660" spans="1:3" x14ac:dyDescent="0.3">
      <c r="A3660" t="s">
        <v>9775</v>
      </c>
      <c r="B3660" t="s">
        <v>752</v>
      </c>
      <c r="C3660" s="43">
        <v>32.659999999999997</v>
      </c>
    </row>
    <row r="3661" spans="1:3" x14ac:dyDescent="0.3">
      <c r="A3661" t="s">
        <v>9776</v>
      </c>
      <c r="B3661" t="s">
        <v>2496</v>
      </c>
      <c r="C3661" s="43">
        <v>10</v>
      </c>
    </row>
    <row r="3662" spans="1:3" x14ac:dyDescent="0.3">
      <c r="A3662" t="s">
        <v>9777</v>
      </c>
      <c r="B3662" t="s">
        <v>2497</v>
      </c>
      <c r="C3662" s="43">
        <v>47.55</v>
      </c>
    </row>
    <row r="3663" spans="1:3" x14ac:dyDescent="0.3">
      <c r="A3663" t="s">
        <v>9778</v>
      </c>
      <c r="B3663" t="s">
        <v>2498</v>
      </c>
      <c r="C3663" s="43">
        <v>65.41</v>
      </c>
    </row>
    <row r="3664" spans="1:3" x14ac:dyDescent="0.3">
      <c r="A3664" t="s">
        <v>9779</v>
      </c>
      <c r="B3664" t="s">
        <v>2499</v>
      </c>
      <c r="C3664" s="43">
        <v>18</v>
      </c>
    </row>
    <row r="3665" spans="1:3" x14ac:dyDescent="0.3">
      <c r="A3665" t="s">
        <v>9780</v>
      </c>
      <c r="B3665" t="s">
        <v>2500</v>
      </c>
      <c r="C3665" s="43">
        <v>52.38</v>
      </c>
    </row>
    <row r="3666" spans="1:3" x14ac:dyDescent="0.3">
      <c r="A3666" t="s">
        <v>9781</v>
      </c>
      <c r="B3666" t="s">
        <v>753</v>
      </c>
      <c r="C3666" s="43">
        <v>15</v>
      </c>
    </row>
    <row r="3667" spans="1:3" x14ac:dyDescent="0.3">
      <c r="A3667" t="s">
        <v>9782</v>
      </c>
      <c r="B3667" t="s">
        <v>2501</v>
      </c>
      <c r="C3667" s="43">
        <v>89</v>
      </c>
    </row>
    <row r="3668" spans="1:3" x14ac:dyDescent="0.3">
      <c r="A3668" t="s">
        <v>9783</v>
      </c>
      <c r="B3668" t="s">
        <v>754</v>
      </c>
      <c r="C3668" s="43">
        <v>10.64</v>
      </c>
    </row>
    <row r="3669" spans="1:3" x14ac:dyDescent="0.3">
      <c r="A3669" t="s">
        <v>9784</v>
      </c>
      <c r="B3669" t="s">
        <v>755</v>
      </c>
      <c r="C3669" s="43">
        <v>9.73</v>
      </c>
    </row>
    <row r="3670" spans="1:3" x14ac:dyDescent="0.3">
      <c r="A3670" t="s">
        <v>9785</v>
      </c>
      <c r="B3670" t="s">
        <v>756</v>
      </c>
      <c r="C3670" s="43">
        <v>15.85</v>
      </c>
    </row>
    <row r="3671" spans="1:3" x14ac:dyDescent="0.3">
      <c r="A3671" t="s">
        <v>9786</v>
      </c>
      <c r="B3671" t="s">
        <v>2502</v>
      </c>
      <c r="C3671" s="43">
        <v>20</v>
      </c>
    </row>
    <row r="3672" spans="1:3" x14ac:dyDescent="0.3">
      <c r="A3672" t="s">
        <v>9787</v>
      </c>
      <c r="B3672" t="s">
        <v>9788</v>
      </c>
      <c r="C3672" s="43">
        <v>20.350000000000001</v>
      </c>
    </row>
    <row r="3673" spans="1:3" x14ac:dyDescent="0.3">
      <c r="A3673" t="s">
        <v>9789</v>
      </c>
      <c r="B3673" t="s">
        <v>2503</v>
      </c>
      <c r="C3673" s="43">
        <v>138.41999999999999</v>
      </c>
    </row>
    <row r="3674" spans="1:3" x14ac:dyDescent="0.3">
      <c r="A3674" t="s">
        <v>9790</v>
      </c>
      <c r="B3674" t="s">
        <v>757</v>
      </c>
      <c r="C3674" s="43">
        <v>233.38</v>
      </c>
    </row>
    <row r="3675" spans="1:3" x14ac:dyDescent="0.3">
      <c r="A3675" t="s">
        <v>9791</v>
      </c>
      <c r="B3675" t="s">
        <v>758</v>
      </c>
      <c r="C3675" s="43">
        <v>21.01</v>
      </c>
    </row>
    <row r="3676" spans="1:3" x14ac:dyDescent="0.3">
      <c r="A3676" t="s">
        <v>9792</v>
      </c>
      <c r="B3676" t="s">
        <v>2504</v>
      </c>
      <c r="C3676" s="43">
        <v>30.31</v>
      </c>
    </row>
    <row r="3677" spans="1:3" x14ac:dyDescent="0.3">
      <c r="A3677" t="s">
        <v>9793</v>
      </c>
      <c r="B3677" t="s">
        <v>2505</v>
      </c>
      <c r="C3677" s="43">
        <v>10.119999999999999</v>
      </c>
    </row>
    <row r="3678" spans="1:3" x14ac:dyDescent="0.3">
      <c r="A3678" t="s">
        <v>9794</v>
      </c>
      <c r="B3678" t="s">
        <v>759</v>
      </c>
      <c r="C3678" s="43">
        <v>22.84</v>
      </c>
    </row>
    <row r="3679" spans="1:3" x14ac:dyDescent="0.3">
      <c r="A3679" t="s">
        <v>9795</v>
      </c>
      <c r="B3679" t="s">
        <v>760</v>
      </c>
      <c r="C3679" s="43">
        <v>106.11</v>
      </c>
    </row>
    <row r="3680" spans="1:3" x14ac:dyDescent="0.3">
      <c r="A3680" t="s">
        <v>9796</v>
      </c>
      <c r="B3680" t="s">
        <v>2506</v>
      </c>
      <c r="C3680" s="43">
        <v>10.96</v>
      </c>
    </row>
    <row r="3681" spans="1:3" x14ac:dyDescent="0.3">
      <c r="A3681" t="s">
        <v>9797</v>
      </c>
      <c r="B3681" t="s">
        <v>761</v>
      </c>
      <c r="C3681" s="43">
        <v>22.34</v>
      </c>
    </row>
    <row r="3682" spans="1:3" x14ac:dyDescent="0.3">
      <c r="A3682" t="s">
        <v>9798</v>
      </c>
      <c r="B3682" t="s">
        <v>762</v>
      </c>
      <c r="C3682" s="43">
        <v>45.01</v>
      </c>
    </row>
    <row r="3683" spans="1:3" x14ac:dyDescent="0.3">
      <c r="A3683" t="s">
        <v>9799</v>
      </c>
      <c r="B3683" t="s">
        <v>763</v>
      </c>
      <c r="C3683" s="43">
        <v>21.22</v>
      </c>
    </row>
    <row r="3684" spans="1:3" x14ac:dyDescent="0.3">
      <c r="A3684" t="s">
        <v>9800</v>
      </c>
      <c r="B3684" t="s">
        <v>764</v>
      </c>
      <c r="C3684" s="43">
        <v>93.03</v>
      </c>
    </row>
    <row r="3685" spans="1:3" x14ac:dyDescent="0.3">
      <c r="A3685" t="s">
        <v>9801</v>
      </c>
      <c r="B3685" t="s">
        <v>9802</v>
      </c>
      <c r="C3685" s="43">
        <v>47.29</v>
      </c>
    </row>
    <row r="3686" spans="1:3" x14ac:dyDescent="0.3">
      <c r="A3686" t="s">
        <v>9803</v>
      </c>
      <c r="B3686" t="s">
        <v>2507</v>
      </c>
      <c r="C3686" s="43">
        <v>135.29</v>
      </c>
    </row>
    <row r="3687" spans="1:3" x14ac:dyDescent="0.3">
      <c r="A3687" t="s">
        <v>9804</v>
      </c>
      <c r="B3687" t="s">
        <v>2508</v>
      </c>
      <c r="C3687" s="43">
        <v>90.43</v>
      </c>
    </row>
    <row r="3688" spans="1:3" x14ac:dyDescent="0.3">
      <c r="A3688" t="s">
        <v>9805</v>
      </c>
      <c r="B3688" t="s">
        <v>2509</v>
      </c>
      <c r="C3688" s="43">
        <v>7</v>
      </c>
    </row>
    <row r="3689" spans="1:3" x14ac:dyDescent="0.3">
      <c r="A3689" t="s">
        <v>9806</v>
      </c>
      <c r="B3689" t="s">
        <v>765</v>
      </c>
      <c r="C3689" s="43">
        <v>30</v>
      </c>
    </row>
    <row r="3690" spans="1:3" x14ac:dyDescent="0.3">
      <c r="A3690" t="s">
        <v>9807</v>
      </c>
      <c r="B3690" t="s">
        <v>766</v>
      </c>
      <c r="C3690" s="43">
        <v>19.98</v>
      </c>
    </row>
    <row r="3691" spans="1:3" x14ac:dyDescent="0.3">
      <c r="A3691" t="s">
        <v>9808</v>
      </c>
      <c r="B3691" t="s">
        <v>2510</v>
      </c>
      <c r="C3691" s="43">
        <v>12.5</v>
      </c>
    </row>
    <row r="3692" spans="1:3" x14ac:dyDescent="0.3">
      <c r="A3692" t="s">
        <v>9809</v>
      </c>
      <c r="B3692" t="s">
        <v>767</v>
      </c>
      <c r="C3692" s="43">
        <v>10.73</v>
      </c>
    </row>
    <row r="3693" spans="1:3" x14ac:dyDescent="0.3">
      <c r="A3693" t="s">
        <v>9810</v>
      </c>
      <c r="B3693" t="s">
        <v>2511</v>
      </c>
      <c r="C3693" s="43">
        <v>10.88</v>
      </c>
    </row>
    <row r="3694" spans="1:3" x14ac:dyDescent="0.3">
      <c r="A3694" t="s">
        <v>9811</v>
      </c>
      <c r="B3694" t="s">
        <v>2512</v>
      </c>
      <c r="C3694" s="43">
        <v>26</v>
      </c>
    </row>
    <row r="3695" spans="1:3" x14ac:dyDescent="0.3">
      <c r="A3695" t="s">
        <v>9812</v>
      </c>
      <c r="B3695" t="s">
        <v>2513</v>
      </c>
      <c r="C3695" s="43">
        <v>12.77</v>
      </c>
    </row>
    <row r="3696" spans="1:3" x14ac:dyDescent="0.3">
      <c r="A3696" t="s">
        <v>9813</v>
      </c>
      <c r="B3696" t="s">
        <v>2514</v>
      </c>
      <c r="C3696" s="43">
        <v>49.05</v>
      </c>
    </row>
    <row r="3697" spans="1:3" x14ac:dyDescent="0.3">
      <c r="A3697" t="s">
        <v>9814</v>
      </c>
      <c r="B3697" t="s">
        <v>768</v>
      </c>
      <c r="C3697" s="43">
        <v>31.32</v>
      </c>
    </row>
    <row r="3698" spans="1:3" x14ac:dyDescent="0.3">
      <c r="A3698" t="s">
        <v>9815</v>
      </c>
      <c r="B3698" t="s">
        <v>769</v>
      </c>
      <c r="C3698" s="43">
        <v>38.729999999999997</v>
      </c>
    </row>
    <row r="3699" spans="1:3" x14ac:dyDescent="0.3">
      <c r="A3699" t="s">
        <v>9816</v>
      </c>
      <c r="B3699" t="s">
        <v>770</v>
      </c>
      <c r="C3699" s="43">
        <v>13.01</v>
      </c>
    </row>
    <row r="3700" spans="1:3" x14ac:dyDescent="0.3">
      <c r="A3700" t="s">
        <v>9817</v>
      </c>
      <c r="B3700" t="s">
        <v>2515</v>
      </c>
      <c r="C3700" s="43">
        <v>23.41</v>
      </c>
    </row>
    <row r="3701" spans="1:3" x14ac:dyDescent="0.3">
      <c r="A3701" t="s">
        <v>9818</v>
      </c>
      <c r="B3701" t="s">
        <v>771</v>
      </c>
      <c r="C3701" s="43">
        <v>12.24</v>
      </c>
    </row>
    <row r="3702" spans="1:3" x14ac:dyDescent="0.3">
      <c r="A3702" t="s">
        <v>9819</v>
      </c>
      <c r="B3702" t="s">
        <v>772</v>
      </c>
      <c r="C3702" s="43">
        <v>60</v>
      </c>
    </row>
    <row r="3703" spans="1:3" x14ac:dyDescent="0.3">
      <c r="A3703" t="s">
        <v>9820</v>
      </c>
      <c r="B3703" t="s">
        <v>2516</v>
      </c>
      <c r="C3703" s="43">
        <v>39.74</v>
      </c>
    </row>
    <row r="3704" spans="1:3" x14ac:dyDescent="0.3">
      <c r="A3704" t="s">
        <v>9821</v>
      </c>
      <c r="B3704" t="s">
        <v>2517</v>
      </c>
      <c r="C3704" s="43">
        <v>79</v>
      </c>
    </row>
    <row r="3705" spans="1:3" x14ac:dyDescent="0.3">
      <c r="A3705" t="s">
        <v>9822</v>
      </c>
      <c r="B3705" t="s">
        <v>2518</v>
      </c>
      <c r="C3705" s="43">
        <v>20.99</v>
      </c>
    </row>
    <row r="3706" spans="1:3" x14ac:dyDescent="0.3">
      <c r="A3706" t="s">
        <v>9823</v>
      </c>
      <c r="B3706" t="s">
        <v>2519</v>
      </c>
      <c r="C3706" s="43">
        <v>30</v>
      </c>
    </row>
    <row r="3707" spans="1:3" x14ac:dyDescent="0.3">
      <c r="A3707" t="s">
        <v>9824</v>
      </c>
      <c r="B3707" t="s">
        <v>773</v>
      </c>
      <c r="C3707" s="43">
        <v>34.840000000000003</v>
      </c>
    </row>
    <row r="3708" spans="1:3" x14ac:dyDescent="0.3">
      <c r="A3708" t="s">
        <v>9825</v>
      </c>
      <c r="B3708" t="s">
        <v>2520</v>
      </c>
      <c r="C3708" s="43">
        <v>21.8</v>
      </c>
    </row>
    <row r="3709" spans="1:3" x14ac:dyDescent="0.3">
      <c r="A3709" t="s">
        <v>9826</v>
      </c>
      <c r="B3709" t="s">
        <v>2521</v>
      </c>
      <c r="C3709" s="43">
        <v>8</v>
      </c>
    </row>
    <row r="3710" spans="1:3" x14ac:dyDescent="0.3">
      <c r="A3710" t="s">
        <v>9827</v>
      </c>
      <c r="B3710" t="s">
        <v>2522</v>
      </c>
      <c r="C3710" s="43">
        <v>30.94</v>
      </c>
    </row>
    <row r="3711" spans="1:3" x14ac:dyDescent="0.3">
      <c r="A3711" t="s">
        <v>9828</v>
      </c>
      <c r="B3711" t="s">
        <v>774</v>
      </c>
      <c r="C3711" s="43">
        <v>15.95</v>
      </c>
    </row>
    <row r="3712" spans="1:3" x14ac:dyDescent="0.3">
      <c r="A3712" t="s">
        <v>9829</v>
      </c>
      <c r="B3712" t="s">
        <v>2523</v>
      </c>
      <c r="C3712" s="43">
        <v>34.049999999999997</v>
      </c>
    </row>
    <row r="3713" spans="1:3" x14ac:dyDescent="0.3">
      <c r="A3713" t="s">
        <v>9830</v>
      </c>
      <c r="B3713" t="s">
        <v>775</v>
      </c>
      <c r="C3713" s="43">
        <v>14.05</v>
      </c>
    </row>
    <row r="3714" spans="1:3" x14ac:dyDescent="0.3">
      <c r="A3714" t="s">
        <v>9831</v>
      </c>
      <c r="B3714" t="s">
        <v>2524</v>
      </c>
      <c r="C3714" s="43">
        <v>36.5</v>
      </c>
    </row>
    <row r="3715" spans="1:3" x14ac:dyDescent="0.3">
      <c r="A3715" t="s">
        <v>9832</v>
      </c>
      <c r="B3715" t="s">
        <v>2525</v>
      </c>
      <c r="C3715" s="43">
        <v>77.569999999999993</v>
      </c>
    </row>
    <row r="3716" spans="1:3" x14ac:dyDescent="0.3">
      <c r="A3716" t="s">
        <v>9833</v>
      </c>
      <c r="B3716" t="s">
        <v>2526</v>
      </c>
      <c r="C3716" s="43">
        <v>24.06</v>
      </c>
    </row>
    <row r="3717" spans="1:3" x14ac:dyDescent="0.3">
      <c r="A3717" t="s">
        <v>9834</v>
      </c>
      <c r="B3717" t="s">
        <v>776</v>
      </c>
      <c r="C3717" s="43">
        <v>27.37</v>
      </c>
    </row>
    <row r="3718" spans="1:3" x14ac:dyDescent="0.3">
      <c r="A3718" t="s">
        <v>9835</v>
      </c>
      <c r="B3718" t="s">
        <v>2527</v>
      </c>
      <c r="C3718" s="43">
        <v>9.8800000000000008</v>
      </c>
    </row>
    <row r="3719" spans="1:3" x14ac:dyDescent="0.3">
      <c r="A3719" t="s">
        <v>9836</v>
      </c>
      <c r="B3719" t="s">
        <v>2528</v>
      </c>
      <c r="C3719" s="43">
        <v>160</v>
      </c>
    </row>
    <row r="3720" spans="1:3" x14ac:dyDescent="0.3">
      <c r="A3720" t="s">
        <v>9837</v>
      </c>
      <c r="B3720" t="s">
        <v>777</v>
      </c>
      <c r="C3720" s="43">
        <v>9</v>
      </c>
    </row>
    <row r="3721" spans="1:3" x14ac:dyDescent="0.3">
      <c r="A3721" t="s">
        <v>9838</v>
      </c>
      <c r="B3721" t="s">
        <v>2529</v>
      </c>
      <c r="C3721" s="43">
        <v>18.170000000000002</v>
      </c>
    </row>
    <row r="3722" spans="1:3" x14ac:dyDescent="0.3">
      <c r="A3722" t="s">
        <v>9839</v>
      </c>
      <c r="B3722" t="s">
        <v>778</v>
      </c>
      <c r="C3722" s="43">
        <v>3</v>
      </c>
    </row>
    <row r="3723" spans="1:3" x14ac:dyDescent="0.3">
      <c r="A3723" t="s">
        <v>9840</v>
      </c>
      <c r="B3723" t="s">
        <v>779</v>
      </c>
      <c r="C3723" s="43">
        <v>55</v>
      </c>
    </row>
    <row r="3724" spans="1:3" x14ac:dyDescent="0.3">
      <c r="A3724" t="s">
        <v>9841</v>
      </c>
      <c r="B3724" t="s">
        <v>780</v>
      </c>
      <c r="C3724" s="43">
        <v>7.5</v>
      </c>
    </row>
    <row r="3725" spans="1:3" x14ac:dyDescent="0.3">
      <c r="A3725" t="s">
        <v>9842</v>
      </c>
      <c r="B3725" t="s">
        <v>2530</v>
      </c>
      <c r="C3725" s="43">
        <v>28.91</v>
      </c>
    </row>
    <row r="3726" spans="1:3" x14ac:dyDescent="0.3">
      <c r="A3726" t="s">
        <v>9843</v>
      </c>
      <c r="B3726" t="s">
        <v>2531</v>
      </c>
      <c r="C3726" s="43">
        <v>50</v>
      </c>
    </row>
    <row r="3727" spans="1:3" x14ac:dyDescent="0.3">
      <c r="A3727" t="s">
        <v>9844</v>
      </c>
      <c r="B3727" t="s">
        <v>2532</v>
      </c>
      <c r="C3727" s="43">
        <v>50.58</v>
      </c>
    </row>
    <row r="3728" spans="1:3" x14ac:dyDescent="0.3">
      <c r="A3728" t="s">
        <v>9845</v>
      </c>
      <c r="B3728" t="s">
        <v>781</v>
      </c>
      <c r="C3728" s="43">
        <v>10.130000000000001</v>
      </c>
    </row>
    <row r="3729" spans="1:3" x14ac:dyDescent="0.3">
      <c r="A3729" t="s">
        <v>9846</v>
      </c>
      <c r="B3729" t="s">
        <v>782</v>
      </c>
      <c r="C3729" s="43">
        <v>60</v>
      </c>
    </row>
    <row r="3730" spans="1:3" x14ac:dyDescent="0.3">
      <c r="A3730" t="s">
        <v>9847</v>
      </c>
      <c r="B3730" t="s">
        <v>2533</v>
      </c>
      <c r="C3730" s="43">
        <v>75</v>
      </c>
    </row>
    <row r="3731" spans="1:3" x14ac:dyDescent="0.3">
      <c r="A3731" t="s">
        <v>9848</v>
      </c>
      <c r="B3731" t="s">
        <v>2534</v>
      </c>
      <c r="C3731" s="43">
        <v>9.84</v>
      </c>
    </row>
    <row r="3732" spans="1:3" x14ac:dyDescent="0.3">
      <c r="A3732" t="s">
        <v>9849</v>
      </c>
      <c r="B3732" t="s">
        <v>2535</v>
      </c>
      <c r="C3732" s="43">
        <v>31.7</v>
      </c>
    </row>
    <row r="3733" spans="1:3" x14ac:dyDescent="0.3">
      <c r="A3733" t="s">
        <v>9850</v>
      </c>
      <c r="B3733" t="s">
        <v>9851</v>
      </c>
      <c r="C3733" s="43">
        <v>119.58</v>
      </c>
    </row>
    <row r="3734" spans="1:3" x14ac:dyDescent="0.3">
      <c r="A3734" t="s">
        <v>9852</v>
      </c>
      <c r="B3734" t="s">
        <v>783</v>
      </c>
      <c r="C3734" s="43">
        <v>133.1</v>
      </c>
    </row>
    <row r="3735" spans="1:3" x14ac:dyDescent="0.3">
      <c r="A3735" t="s">
        <v>9853</v>
      </c>
      <c r="B3735" t="s">
        <v>2536</v>
      </c>
      <c r="C3735" s="43">
        <v>35.03</v>
      </c>
    </row>
    <row r="3736" spans="1:3" x14ac:dyDescent="0.3">
      <c r="A3736" t="s">
        <v>9854</v>
      </c>
      <c r="B3736" t="s">
        <v>784</v>
      </c>
      <c r="C3736" s="43">
        <v>15</v>
      </c>
    </row>
    <row r="3737" spans="1:3" x14ac:dyDescent="0.3">
      <c r="A3737" t="s">
        <v>9855</v>
      </c>
      <c r="B3737" t="s">
        <v>785</v>
      </c>
      <c r="C3737" s="43">
        <v>21.7</v>
      </c>
    </row>
    <row r="3738" spans="1:3" x14ac:dyDescent="0.3">
      <c r="A3738" t="s">
        <v>9856</v>
      </c>
      <c r="B3738" t="s">
        <v>2537</v>
      </c>
      <c r="C3738" s="43">
        <v>102.68</v>
      </c>
    </row>
    <row r="3739" spans="1:3" x14ac:dyDescent="0.3">
      <c r="A3739" t="s">
        <v>9857</v>
      </c>
      <c r="B3739" t="s">
        <v>786</v>
      </c>
      <c r="C3739" s="43">
        <v>55</v>
      </c>
    </row>
    <row r="3740" spans="1:3" x14ac:dyDescent="0.3">
      <c r="A3740" t="s">
        <v>9858</v>
      </c>
      <c r="B3740" t="s">
        <v>2538</v>
      </c>
      <c r="C3740" s="43">
        <v>84.29</v>
      </c>
    </row>
    <row r="3741" spans="1:3" x14ac:dyDescent="0.3">
      <c r="A3741" t="s">
        <v>9859</v>
      </c>
      <c r="B3741" t="s">
        <v>2539</v>
      </c>
      <c r="C3741" s="43">
        <v>100</v>
      </c>
    </row>
    <row r="3742" spans="1:3" x14ac:dyDescent="0.3">
      <c r="A3742" t="s">
        <v>9860</v>
      </c>
      <c r="B3742" t="s">
        <v>2540</v>
      </c>
      <c r="C3742" s="43">
        <v>10</v>
      </c>
    </row>
    <row r="3743" spans="1:3" x14ac:dyDescent="0.3">
      <c r="A3743" t="s">
        <v>9861</v>
      </c>
      <c r="B3743" t="s">
        <v>2541</v>
      </c>
      <c r="C3743" s="43">
        <v>13.67</v>
      </c>
    </row>
    <row r="3744" spans="1:3" x14ac:dyDescent="0.3">
      <c r="A3744" t="s">
        <v>9862</v>
      </c>
      <c r="B3744" t="s">
        <v>2542</v>
      </c>
      <c r="C3744" s="43">
        <v>79.56</v>
      </c>
    </row>
    <row r="3745" spans="1:3" x14ac:dyDescent="0.3">
      <c r="A3745" t="s">
        <v>9863</v>
      </c>
      <c r="B3745" t="s">
        <v>2543</v>
      </c>
      <c r="C3745" s="43">
        <v>99.88</v>
      </c>
    </row>
    <row r="3746" spans="1:3" x14ac:dyDescent="0.3">
      <c r="A3746" t="s">
        <v>9864</v>
      </c>
      <c r="B3746" t="s">
        <v>787</v>
      </c>
      <c r="C3746" s="43">
        <v>25</v>
      </c>
    </row>
    <row r="3747" spans="1:3" x14ac:dyDescent="0.3">
      <c r="A3747" t="s">
        <v>9865</v>
      </c>
      <c r="B3747" t="s">
        <v>2544</v>
      </c>
      <c r="C3747" s="43">
        <v>35.090000000000003</v>
      </c>
    </row>
    <row r="3748" spans="1:3" x14ac:dyDescent="0.3">
      <c r="A3748" t="s">
        <v>9866</v>
      </c>
      <c r="B3748" t="s">
        <v>2545</v>
      </c>
      <c r="C3748" s="43">
        <v>79.56</v>
      </c>
    </row>
    <row r="3749" spans="1:3" x14ac:dyDescent="0.3">
      <c r="A3749" t="s">
        <v>9867</v>
      </c>
      <c r="B3749" t="s">
        <v>2546</v>
      </c>
      <c r="C3749" s="43">
        <v>21.02</v>
      </c>
    </row>
    <row r="3750" spans="1:3" x14ac:dyDescent="0.3">
      <c r="A3750" t="s">
        <v>9868</v>
      </c>
      <c r="B3750" t="s">
        <v>2547</v>
      </c>
      <c r="C3750" s="43">
        <v>21.07</v>
      </c>
    </row>
    <row r="3751" spans="1:3" x14ac:dyDescent="0.3">
      <c r="A3751" t="s">
        <v>9869</v>
      </c>
      <c r="B3751" t="s">
        <v>2548</v>
      </c>
      <c r="C3751" s="43">
        <v>18.260000000000002</v>
      </c>
    </row>
    <row r="3752" spans="1:3" x14ac:dyDescent="0.3">
      <c r="A3752" t="s">
        <v>9870</v>
      </c>
      <c r="B3752" t="s">
        <v>2549</v>
      </c>
      <c r="C3752" s="43">
        <v>47.59</v>
      </c>
    </row>
    <row r="3753" spans="1:3" x14ac:dyDescent="0.3">
      <c r="A3753" t="s">
        <v>9871</v>
      </c>
      <c r="B3753" t="s">
        <v>788</v>
      </c>
      <c r="C3753" s="43">
        <v>24.52</v>
      </c>
    </row>
    <row r="3754" spans="1:3" x14ac:dyDescent="0.3">
      <c r="A3754" t="s">
        <v>9872</v>
      </c>
      <c r="B3754" t="s">
        <v>2550</v>
      </c>
      <c r="C3754" s="43">
        <v>45</v>
      </c>
    </row>
    <row r="3755" spans="1:3" x14ac:dyDescent="0.3">
      <c r="A3755" t="s">
        <v>9873</v>
      </c>
      <c r="B3755" t="s">
        <v>9874</v>
      </c>
      <c r="C3755" s="43">
        <v>18.09</v>
      </c>
    </row>
    <row r="3756" spans="1:3" x14ac:dyDescent="0.3">
      <c r="A3756" t="s">
        <v>9875</v>
      </c>
      <c r="B3756" t="s">
        <v>2551</v>
      </c>
      <c r="C3756" s="43">
        <v>150.30000000000001</v>
      </c>
    </row>
    <row r="3757" spans="1:3" x14ac:dyDescent="0.3">
      <c r="A3757" t="s">
        <v>9876</v>
      </c>
      <c r="B3757" t="s">
        <v>2552</v>
      </c>
      <c r="C3757" s="43">
        <v>72</v>
      </c>
    </row>
    <row r="3758" spans="1:3" x14ac:dyDescent="0.3">
      <c r="A3758" t="s">
        <v>9877</v>
      </c>
      <c r="B3758" t="s">
        <v>2553</v>
      </c>
      <c r="C3758" s="43">
        <v>40</v>
      </c>
    </row>
    <row r="3759" spans="1:3" x14ac:dyDescent="0.3">
      <c r="A3759" t="s">
        <v>9878</v>
      </c>
      <c r="B3759" t="s">
        <v>2554</v>
      </c>
      <c r="C3759" s="43">
        <v>28.87</v>
      </c>
    </row>
    <row r="3760" spans="1:3" x14ac:dyDescent="0.3">
      <c r="A3760" t="s">
        <v>9879</v>
      </c>
      <c r="B3760" t="s">
        <v>2555</v>
      </c>
      <c r="C3760" s="43">
        <v>21.58</v>
      </c>
    </row>
    <row r="3761" spans="1:3" x14ac:dyDescent="0.3">
      <c r="A3761" t="s">
        <v>9880</v>
      </c>
      <c r="B3761" t="s">
        <v>2556</v>
      </c>
      <c r="C3761" s="43">
        <v>10</v>
      </c>
    </row>
    <row r="3762" spans="1:3" x14ac:dyDescent="0.3">
      <c r="A3762" t="s">
        <v>9881</v>
      </c>
      <c r="B3762" t="s">
        <v>2557</v>
      </c>
      <c r="C3762" s="43">
        <v>56.3</v>
      </c>
    </row>
    <row r="3763" spans="1:3" x14ac:dyDescent="0.3">
      <c r="A3763" t="s">
        <v>9882</v>
      </c>
      <c r="B3763" t="s">
        <v>789</v>
      </c>
      <c r="C3763" s="43">
        <v>9.93</v>
      </c>
    </row>
    <row r="3764" spans="1:3" x14ac:dyDescent="0.3">
      <c r="A3764" t="s">
        <v>9883</v>
      </c>
      <c r="B3764" t="s">
        <v>790</v>
      </c>
      <c r="C3764" s="43">
        <v>13.21</v>
      </c>
    </row>
    <row r="3765" spans="1:3" x14ac:dyDescent="0.3">
      <c r="A3765" t="s">
        <v>9884</v>
      </c>
      <c r="B3765" t="s">
        <v>2558</v>
      </c>
      <c r="C3765" s="43">
        <v>47.62</v>
      </c>
    </row>
    <row r="3766" spans="1:3" x14ac:dyDescent="0.3">
      <c r="A3766" t="s">
        <v>9885</v>
      </c>
      <c r="B3766" t="s">
        <v>791</v>
      </c>
      <c r="C3766" s="43">
        <v>31.34</v>
      </c>
    </row>
    <row r="3767" spans="1:3" x14ac:dyDescent="0.3">
      <c r="A3767" t="s">
        <v>9886</v>
      </c>
      <c r="B3767" t="s">
        <v>2559</v>
      </c>
      <c r="C3767" s="43">
        <v>43.96</v>
      </c>
    </row>
    <row r="3768" spans="1:3" x14ac:dyDescent="0.3">
      <c r="A3768" t="s">
        <v>9887</v>
      </c>
      <c r="B3768" t="s">
        <v>2560</v>
      </c>
      <c r="C3768" s="43">
        <v>20.74</v>
      </c>
    </row>
    <row r="3769" spans="1:3" x14ac:dyDescent="0.3">
      <c r="A3769" t="s">
        <v>9888</v>
      </c>
      <c r="B3769" t="s">
        <v>792</v>
      </c>
      <c r="C3769" s="43">
        <v>24.24</v>
      </c>
    </row>
    <row r="3770" spans="1:3" x14ac:dyDescent="0.3">
      <c r="A3770" t="s">
        <v>9889</v>
      </c>
      <c r="B3770" t="s">
        <v>2561</v>
      </c>
      <c r="C3770" s="43">
        <v>35.4</v>
      </c>
    </row>
    <row r="3771" spans="1:3" x14ac:dyDescent="0.3">
      <c r="A3771" t="s">
        <v>9890</v>
      </c>
      <c r="B3771" t="s">
        <v>2562</v>
      </c>
      <c r="C3771" s="43">
        <v>175.93</v>
      </c>
    </row>
    <row r="3772" spans="1:3" x14ac:dyDescent="0.3">
      <c r="A3772" t="s">
        <v>9891</v>
      </c>
      <c r="B3772" t="s">
        <v>2563</v>
      </c>
      <c r="C3772" s="43">
        <v>186.3</v>
      </c>
    </row>
    <row r="3773" spans="1:3" x14ac:dyDescent="0.3">
      <c r="A3773" t="s">
        <v>9892</v>
      </c>
      <c r="B3773" t="s">
        <v>2564</v>
      </c>
      <c r="C3773" s="43">
        <v>233.81</v>
      </c>
    </row>
    <row r="3774" spans="1:3" x14ac:dyDescent="0.3">
      <c r="A3774" t="s">
        <v>9893</v>
      </c>
      <c r="B3774" t="s">
        <v>793</v>
      </c>
      <c r="C3774" s="43">
        <v>44.9</v>
      </c>
    </row>
    <row r="3775" spans="1:3" x14ac:dyDescent="0.3">
      <c r="A3775" t="s">
        <v>9894</v>
      </c>
      <c r="B3775" t="s">
        <v>794</v>
      </c>
      <c r="C3775" s="43">
        <v>60</v>
      </c>
    </row>
    <row r="3776" spans="1:3" x14ac:dyDescent="0.3">
      <c r="A3776" t="s">
        <v>9895</v>
      </c>
      <c r="B3776" t="s">
        <v>795</v>
      </c>
      <c r="C3776" s="43">
        <v>60</v>
      </c>
    </row>
    <row r="3777" spans="1:3" x14ac:dyDescent="0.3">
      <c r="A3777" t="s">
        <v>9896</v>
      </c>
      <c r="B3777" t="s">
        <v>796</v>
      </c>
      <c r="C3777" s="43">
        <v>19.940000000000001</v>
      </c>
    </row>
    <row r="3778" spans="1:3" x14ac:dyDescent="0.3">
      <c r="A3778" t="s">
        <v>9897</v>
      </c>
      <c r="B3778" t="s">
        <v>2565</v>
      </c>
      <c r="C3778" s="43">
        <v>130</v>
      </c>
    </row>
    <row r="3779" spans="1:3" x14ac:dyDescent="0.3">
      <c r="A3779" t="s">
        <v>9898</v>
      </c>
      <c r="B3779" t="s">
        <v>2566</v>
      </c>
      <c r="C3779" s="43">
        <v>23.19</v>
      </c>
    </row>
    <row r="3780" spans="1:3" x14ac:dyDescent="0.3">
      <c r="A3780" t="s">
        <v>9899</v>
      </c>
      <c r="B3780" t="s">
        <v>797</v>
      </c>
      <c r="C3780" s="43">
        <v>143.51</v>
      </c>
    </row>
    <row r="3781" spans="1:3" x14ac:dyDescent="0.3">
      <c r="A3781" t="s">
        <v>9900</v>
      </c>
      <c r="B3781" t="s">
        <v>2567</v>
      </c>
      <c r="C3781" s="43">
        <v>25</v>
      </c>
    </row>
    <row r="3782" spans="1:3" x14ac:dyDescent="0.3">
      <c r="A3782" t="s">
        <v>9901</v>
      </c>
      <c r="B3782" t="s">
        <v>2568</v>
      </c>
      <c r="C3782" s="43">
        <v>40</v>
      </c>
    </row>
    <row r="3783" spans="1:3" x14ac:dyDescent="0.3">
      <c r="A3783" t="s">
        <v>9902</v>
      </c>
      <c r="B3783" t="s">
        <v>798</v>
      </c>
      <c r="C3783" s="43">
        <v>136.59</v>
      </c>
    </row>
    <row r="3784" spans="1:3" x14ac:dyDescent="0.3">
      <c r="A3784" t="s">
        <v>9903</v>
      </c>
      <c r="B3784" t="s">
        <v>799</v>
      </c>
      <c r="C3784" s="43">
        <v>88.5</v>
      </c>
    </row>
    <row r="3785" spans="1:3" x14ac:dyDescent="0.3">
      <c r="A3785" t="s">
        <v>9904</v>
      </c>
      <c r="B3785" t="s">
        <v>2569</v>
      </c>
      <c r="C3785" s="43">
        <v>37.1</v>
      </c>
    </row>
    <row r="3786" spans="1:3" x14ac:dyDescent="0.3">
      <c r="A3786" t="s">
        <v>9905</v>
      </c>
      <c r="B3786" t="s">
        <v>2570</v>
      </c>
      <c r="C3786" s="43">
        <v>564.75</v>
      </c>
    </row>
    <row r="3787" spans="1:3" x14ac:dyDescent="0.3">
      <c r="A3787" t="s">
        <v>9906</v>
      </c>
      <c r="B3787" t="s">
        <v>2571</v>
      </c>
      <c r="C3787" s="43">
        <v>91.62</v>
      </c>
    </row>
    <row r="3788" spans="1:3" x14ac:dyDescent="0.3">
      <c r="A3788" t="s">
        <v>9907</v>
      </c>
      <c r="B3788" t="s">
        <v>2572</v>
      </c>
      <c r="C3788" s="43">
        <v>53.55</v>
      </c>
    </row>
    <row r="3789" spans="1:3" x14ac:dyDescent="0.3">
      <c r="A3789" t="s">
        <v>9908</v>
      </c>
      <c r="B3789" t="s">
        <v>2573</v>
      </c>
      <c r="C3789" s="43">
        <v>42.04</v>
      </c>
    </row>
    <row r="3790" spans="1:3" x14ac:dyDescent="0.3">
      <c r="A3790" t="s">
        <v>9909</v>
      </c>
      <c r="B3790" t="s">
        <v>2574</v>
      </c>
      <c r="C3790" s="43">
        <v>42.04</v>
      </c>
    </row>
    <row r="3791" spans="1:3" x14ac:dyDescent="0.3">
      <c r="A3791" t="s">
        <v>9910</v>
      </c>
      <c r="B3791" t="s">
        <v>2575</v>
      </c>
      <c r="C3791" s="43">
        <v>569.34</v>
      </c>
    </row>
    <row r="3792" spans="1:3" x14ac:dyDescent="0.3">
      <c r="A3792" t="s">
        <v>9911</v>
      </c>
      <c r="B3792" t="s">
        <v>2576</v>
      </c>
      <c r="C3792" s="43">
        <v>50</v>
      </c>
    </row>
    <row r="3793" spans="1:3" x14ac:dyDescent="0.3">
      <c r="A3793" t="s">
        <v>9912</v>
      </c>
      <c r="B3793" t="s">
        <v>2577</v>
      </c>
      <c r="C3793" s="43">
        <v>167.11</v>
      </c>
    </row>
    <row r="3794" spans="1:3" x14ac:dyDescent="0.3">
      <c r="A3794" t="s">
        <v>9913</v>
      </c>
      <c r="B3794" t="s">
        <v>2578</v>
      </c>
      <c r="C3794" s="43">
        <v>140.4</v>
      </c>
    </row>
    <row r="3795" spans="1:3" x14ac:dyDescent="0.3">
      <c r="A3795" t="s">
        <v>9914</v>
      </c>
      <c r="B3795" t="s">
        <v>2579</v>
      </c>
      <c r="C3795" s="43">
        <v>42.43</v>
      </c>
    </row>
    <row r="3796" spans="1:3" x14ac:dyDescent="0.3">
      <c r="A3796" t="s">
        <v>9915</v>
      </c>
      <c r="B3796" t="s">
        <v>2580</v>
      </c>
      <c r="C3796" s="43">
        <v>52.43</v>
      </c>
    </row>
    <row r="3797" spans="1:3" x14ac:dyDescent="0.3">
      <c r="A3797" t="s">
        <v>9916</v>
      </c>
      <c r="B3797" t="s">
        <v>2581</v>
      </c>
      <c r="C3797" s="43">
        <v>124.06</v>
      </c>
    </row>
    <row r="3798" spans="1:3" x14ac:dyDescent="0.3">
      <c r="A3798" t="s">
        <v>9917</v>
      </c>
      <c r="B3798" t="s">
        <v>2582</v>
      </c>
      <c r="C3798" s="43">
        <v>111.55</v>
      </c>
    </row>
    <row r="3799" spans="1:3" x14ac:dyDescent="0.3">
      <c r="A3799" t="s">
        <v>9918</v>
      </c>
      <c r="B3799" t="s">
        <v>9919</v>
      </c>
      <c r="C3799" s="43">
        <v>37.5</v>
      </c>
    </row>
    <row r="3800" spans="1:3" x14ac:dyDescent="0.3">
      <c r="A3800" t="s">
        <v>9920</v>
      </c>
      <c r="B3800" t="s">
        <v>2583</v>
      </c>
      <c r="C3800" s="43">
        <v>40</v>
      </c>
    </row>
    <row r="3801" spans="1:3" x14ac:dyDescent="0.3">
      <c r="A3801" t="s">
        <v>9921</v>
      </c>
      <c r="B3801" t="s">
        <v>2584</v>
      </c>
      <c r="C3801" s="43">
        <v>30</v>
      </c>
    </row>
    <row r="3802" spans="1:3" x14ac:dyDescent="0.3">
      <c r="A3802" t="s">
        <v>9922</v>
      </c>
      <c r="B3802" t="s">
        <v>2585</v>
      </c>
      <c r="C3802" s="43">
        <v>23.25</v>
      </c>
    </row>
    <row r="3803" spans="1:3" x14ac:dyDescent="0.3">
      <c r="A3803" t="s">
        <v>9923</v>
      </c>
      <c r="B3803" t="s">
        <v>2586</v>
      </c>
      <c r="C3803" s="43">
        <v>320.39999999999998</v>
      </c>
    </row>
    <row r="3804" spans="1:3" x14ac:dyDescent="0.3">
      <c r="A3804" t="s">
        <v>9924</v>
      </c>
      <c r="B3804" t="s">
        <v>2587</v>
      </c>
      <c r="C3804" s="43">
        <v>66.78</v>
      </c>
    </row>
    <row r="3805" spans="1:3" x14ac:dyDescent="0.3">
      <c r="A3805" t="s">
        <v>9925</v>
      </c>
      <c r="B3805" t="s">
        <v>800</v>
      </c>
      <c r="C3805" s="43">
        <v>141.66</v>
      </c>
    </row>
    <row r="3806" spans="1:3" x14ac:dyDescent="0.3">
      <c r="A3806" t="s">
        <v>9926</v>
      </c>
      <c r="B3806" t="s">
        <v>2588</v>
      </c>
      <c r="C3806" s="43">
        <v>18.940000000000001</v>
      </c>
    </row>
    <row r="3807" spans="1:3" x14ac:dyDescent="0.3">
      <c r="A3807" t="s">
        <v>9927</v>
      </c>
      <c r="B3807" t="s">
        <v>801</v>
      </c>
      <c r="C3807" s="43">
        <v>102.3</v>
      </c>
    </row>
    <row r="3808" spans="1:3" x14ac:dyDescent="0.3">
      <c r="A3808" t="s">
        <v>9928</v>
      </c>
      <c r="B3808" t="s">
        <v>802</v>
      </c>
      <c r="C3808" s="43">
        <v>12.1</v>
      </c>
    </row>
    <row r="3809" spans="1:3" x14ac:dyDescent="0.3">
      <c r="A3809" t="s">
        <v>9929</v>
      </c>
      <c r="B3809" t="s">
        <v>803</v>
      </c>
      <c r="C3809" s="43">
        <v>25.38</v>
      </c>
    </row>
    <row r="3810" spans="1:3" x14ac:dyDescent="0.3">
      <c r="A3810" t="s">
        <v>9930</v>
      </c>
      <c r="B3810" t="s">
        <v>2589</v>
      </c>
      <c r="C3810" s="43">
        <v>10.73</v>
      </c>
    </row>
    <row r="3811" spans="1:3" x14ac:dyDescent="0.3">
      <c r="A3811" t="s">
        <v>9931</v>
      </c>
      <c r="B3811" t="s">
        <v>2590</v>
      </c>
      <c r="C3811" s="43">
        <v>99</v>
      </c>
    </row>
    <row r="3812" spans="1:3" x14ac:dyDescent="0.3">
      <c r="A3812" t="s">
        <v>9932</v>
      </c>
      <c r="B3812" t="s">
        <v>2591</v>
      </c>
      <c r="C3812" s="43">
        <v>12.91</v>
      </c>
    </row>
    <row r="3813" spans="1:3" x14ac:dyDescent="0.3">
      <c r="A3813" t="s">
        <v>9933</v>
      </c>
      <c r="B3813" t="s">
        <v>2592</v>
      </c>
      <c r="C3813" s="43">
        <v>106.08</v>
      </c>
    </row>
    <row r="3814" spans="1:3" x14ac:dyDescent="0.3">
      <c r="A3814" t="s">
        <v>9934</v>
      </c>
      <c r="B3814" t="s">
        <v>2593</v>
      </c>
      <c r="C3814" s="43">
        <v>91.8</v>
      </c>
    </row>
    <row r="3815" spans="1:3" x14ac:dyDescent="0.3">
      <c r="A3815" t="s">
        <v>9935</v>
      </c>
      <c r="B3815" t="s">
        <v>2594</v>
      </c>
      <c r="C3815" s="43">
        <v>245</v>
      </c>
    </row>
    <row r="3816" spans="1:3" x14ac:dyDescent="0.3">
      <c r="A3816" t="s">
        <v>9936</v>
      </c>
      <c r="B3816" t="s">
        <v>2595</v>
      </c>
      <c r="C3816" s="43">
        <v>166</v>
      </c>
    </row>
    <row r="3817" spans="1:3" x14ac:dyDescent="0.3">
      <c r="A3817" t="s">
        <v>9937</v>
      </c>
      <c r="B3817" t="s">
        <v>2596</v>
      </c>
      <c r="C3817" s="43">
        <v>37</v>
      </c>
    </row>
    <row r="3818" spans="1:3" x14ac:dyDescent="0.3">
      <c r="A3818" t="s">
        <v>9938</v>
      </c>
      <c r="B3818" t="s">
        <v>2597</v>
      </c>
      <c r="C3818" s="43">
        <v>28</v>
      </c>
    </row>
    <row r="3819" spans="1:3" x14ac:dyDescent="0.3">
      <c r="A3819" t="s">
        <v>9939</v>
      </c>
      <c r="B3819" t="s">
        <v>2598</v>
      </c>
      <c r="C3819" s="43">
        <v>60</v>
      </c>
    </row>
    <row r="3820" spans="1:3" x14ac:dyDescent="0.3">
      <c r="A3820" t="s">
        <v>9940</v>
      </c>
      <c r="B3820" t="s">
        <v>2599</v>
      </c>
      <c r="C3820" s="43">
        <v>72.849999999999994</v>
      </c>
    </row>
    <row r="3821" spans="1:3" x14ac:dyDescent="0.3">
      <c r="A3821" t="s">
        <v>9941</v>
      </c>
      <c r="B3821" t="s">
        <v>2600</v>
      </c>
      <c r="C3821" s="43">
        <v>292.5</v>
      </c>
    </row>
    <row r="3822" spans="1:3" x14ac:dyDescent="0.3">
      <c r="A3822" t="s">
        <v>9942</v>
      </c>
      <c r="B3822" t="s">
        <v>2601</v>
      </c>
      <c r="C3822" s="43">
        <v>41</v>
      </c>
    </row>
    <row r="3823" spans="1:3" x14ac:dyDescent="0.3">
      <c r="A3823" t="s">
        <v>9943</v>
      </c>
      <c r="B3823" t="s">
        <v>2602</v>
      </c>
      <c r="C3823" s="43">
        <v>337.15</v>
      </c>
    </row>
    <row r="3824" spans="1:3" x14ac:dyDescent="0.3">
      <c r="A3824" t="s">
        <v>9944</v>
      </c>
      <c r="B3824" t="s">
        <v>2603</v>
      </c>
      <c r="C3824" s="43">
        <v>111.63</v>
      </c>
    </row>
    <row r="3825" spans="1:3" x14ac:dyDescent="0.3">
      <c r="A3825" t="s">
        <v>9945</v>
      </c>
      <c r="B3825" t="s">
        <v>2604</v>
      </c>
      <c r="C3825" s="43">
        <v>129.6</v>
      </c>
    </row>
    <row r="3826" spans="1:3" x14ac:dyDescent="0.3">
      <c r="A3826" t="s">
        <v>9946</v>
      </c>
      <c r="B3826" t="s">
        <v>804</v>
      </c>
      <c r="C3826" s="43">
        <v>35</v>
      </c>
    </row>
    <row r="3827" spans="1:3" x14ac:dyDescent="0.3">
      <c r="A3827" t="s">
        <v>9947</v>
      </c>
      <c r="B3827" t="s">
        <v>805</v>
      </c>
      <c r="C3827" s="43">
        <v>41</v>
      </c>
    </row>
    <row r="3828" spans="1:3" x14ac:dyDescent="0.3">
      <c r="A3828" t="s">
        <v>9948</v>
      </c>
      <c r="B3828" t="s">
        <v>2605</v>
      </c>
      <c r="C3828" s="43">
        <v>153</v>
      </c>
    </row>
    <row r="3829" spans="1:3" x14ac:dyDescent="0.3">
      <c r="A3829" t="s">
        <v>9949</v>
      </c>
      <c r="B3829" t="s">
        <v>2606</v>
      </c>
      <c r="C3829" s="43">
        <v>86.86</v>
      </c>
    </row>
    <row r="3830" spans="1:3" x14ac:dyDescent="0.3">
      <c r="A3830" t="s">
        <v>9950</v>
      </c>
      <c r="B3830" t="s">
        <v>2607</v>
      </c>
      <c r="C3830" s="43">
        <v>161.5</v>
      </c>
    </row>
    <row r="3831" spans="1:3" x14ac:dyDescent="0.3">
      <c r="A3831" t="s">
        <v>9951</v>
      </c>
      <c r="B3831" t="s">
        <v>2608</v>
      </c>
      <c r="C3831" s="43">
        <v>10.61</v>
      </c>
    </row>
    <row r="3832" spans="1:3" x14ac:dyDescent="0.3">
      <c r="A3832" t="s">
        <v>9952</v>
      </c>
      <c r="B3832" t="s">
        <v>2609</v>
      </c>
      <c r="C3832" s="43">
        <v>144</v>
      </c>
    </row>
    <row r="3833" spans="1:3" x14ac:dyDescent="0.3">
      <c r="A3833" t="s">
        <v>9953</v>
      </c>
      <c r="B3833" t="s">
        <v>2610</v>
      </c>
      <c r="C3833" s="43">
        <v>26</v>
      </c>
    </row>
    <row r="3834" spans="1:3" x14ac:dyDescent="0.3">
      <c r="A3834" t="s">
        <v>9954</v>
      </c>
      <c r="B3834" t="s">
        <v>2611</v>
      </c>
      <c r="C3834" s="43">
        <v>41</v>
      </c>
    </row>
    <row r="3835" spans="1:3" x14ac:dyDescent="0.3">
      <c r="A3835" t="s">
        <v>9955</v>
      </c>
      <c r="B3835" t="s">
        <v>2612</v>
      </c>
      <c r="C3835" s="43">
        <v>25.33</v>
      </c>
    </row>
    <row r="3836" spans="1:3" x14ac:dyDescent="0.3">
      <c r="A3836" t="s">
        <v>9956</v>
      </c>
      <c r="B3836" t="s">
        <v>2613</v>
      </c>
      <c r="C3836" s="43">
        <v>40.799999999999997</v>
      </c>
    </row>
    <row r="3837" spans="1:3" x14ac:dyDescent="0.3">
      <c r="A3837" t="s">
        <v>9957</v>
      </c>
      <c r="B3837" t="s">
        <v>806</v>
      </c>
      <c r="C3837" s="43">
        <v>84.27</v>
      </c>
    </row>
    <row r="3838" spans="1:3" x14ac:dyDescent="0.3">
      <c r="A3838" t="s">
        <v>9958</v>
      </c>
      <c r="B3838" t="s">
        <v>2614</v>
      </c>
      <c r="C3838" s="43">
        <v>15</v>
      </c>
    </row>
    <row r="3839" spans="1:3" x14ac:dyDescent="0.3">
      <c r="A3839" t="s">
        <v>9959</v>
      </c>
      <c r="B3839" t="s">
        <v>807</v>
      </c>
      <c r="C3839" s="43">
        <v>28.35</v>
      </c>
    </row>
    <row r="3840" spans="1:3" x14ac:dyDescent="0.3">
      <c r="A3840" t="s">
        <v>9960</v>
      </c>
      <c r="B3840" t="s">
        <v>2615</v>
      </c>
      <c r="C3840" s="43">
        <v>58</v>
      </c>
    </row>
    <row r="3841" spans="1:3" x14ac:dyDescent="0.3">
      <c r="A3841" t="s">
        <v>9961</v>
      </c>
      <c r="B3841" t="s">
        <v>2616</v>
      </c>
      <c r="C3841" s="43">
        <v>36.67</v>
      </c>
    </row>
    <row r="3842" spans="1:3" x14ac:dyDescent="0.3">
      <c r="A3842" t="s">
        <v>9962</v>
      </c>
      <c r="B3842" t="s">
        <v>2617</v>
      </c>
      <c r="C3842" s="43">
        <v>13.8</v>
      </c>
    </row>
    <row r="3843" spans="1:3" x14ac:dyDescent="0.3">
      <c r="A3843" t="s">
        <v>9963</v>
      </c>
      <c r="B3843" t="s">
        <v>808</v>
      </c>
      <c r="C3843" s="43">
        <v>40.47</v>
      </c>
    </row>
    <row r="3844" spans="1:3" x14ac:dyDescent="0.3">
      <c r="A3844" t="s">
        <v>9964</v>
      </c>
      <c r="B3844" t="s">
        <v>2618</v>
      </c>
      <c r="C3844" s="43">
        <v>70</v>
      </c>
    </row>
    <row r="3845" spans="1:3" x14ac:dyDescent="0.3">
      <c r="A3845" t="s">
        <v>9965</v>
      </c>
      <c r="B3845" t="s">
        <v>2619</v>
      </c>
      <c r="C3845" s="43">
        <v>70.09</v>
      </c>
    </row>
    <row r="3846" spans="1:3" x14ac:dyDescent="0.3">
      <c r="A3846" t="s">
        <v>9966</v>
      </c>
      <c r="B3846" t="s">
        <v>809</v>
      </c>
      <c r="C3846" s="43">
        <v>130.25</v>
      </c>
    </row>
    <row r="3847" spans="1:3" x14ac:dyDescent="0.3">
      <c r="A3847" t="s">
        <v>9967</v>
      </c>
      <c r="B3847" t="s">
        <v>2620</v>
      </c>
      <c r="C3847" s="43">
        <v>64.599999999999994</v>
      </c>
    </row>
    <row r="3848" spans="1:3" x14ac:dyDescent="0.3">
      <c r="A3848" t="s">
        <v>9968</v>
      </c>
      <c r="B3848" t="s">
        <v>2621</v>
      </c>
      <c r="C3848" s="43">
        <v>59.37</v>
      </c>
    </row>
    <row r="3849" spans="1:3" x14ac:dyDescent="0.3">
      <c r="A3849" t="s">
        <v>9969</v>
      </c>
      <c r="B3849" t="s">
        <v>2622</v>
      </c>
      <c r="C3849" s="43">
        <v>132</v>
      </c>
    </row>
    <row r="3850" spans="1:3" x14ac:dyDescent="0.3">
      <c r="A3850" t="s">
        <v>9970</v>
      </c>
      <c r="B3850" t="s">
        <v>2623</v>
      </c>
      <c r="C3850" s="43">
        <v>88</v>
      </c>
    </row>
    <row r="3851" spans="1:3" x14ac:dyDescent="0.3">
      <c r="A3851" t="s">
        <v>9971</v>
      </c>
      <c r="B3851" t="s">
        <v>2624</v>
      </c>
      <c r="C3851" s="43">
        <v>18</v>
      </c>
    </row>
    <row r="3852" spans="1:3" x14ac:dyDescent="0.3">
      <c r="A3852" t="s">
        <v>9972</v>
      </c>
      <c r="B3852" t="s">
        <v>2625</v>
      </c>
      <c r="C3852" s="43">
        <v>63.95</v>
      </c>
    </row>
    <row r="3853" spans="1:3" x14ac:dyDescent="0.3">
      <c r="A3853" t="s">
        <v>9973</v>
      </c>
      <c r="B3853" t="s">
        <v>2626</v>
      </c>
      <c r="C3853" s="43">
        <v>63.95</v>
      </c>
    </row>
    <row r="3854" spans="1:3" x14ac:dyDescent="0.3">
      <c r="A3854" t="s">
        <v>9974</v>
      </c>
      <c r="B3854" t="s">
        <v>2627</v>
      </c>
      <c r="C3854" s="43">
        <v>18</v>
      </c>
    </row>
    <row r="3855" spans="1:3" x14ac:dyDescent="0.3">
      <c r="A3855" t="s">
        <v>9975</v>
      </c>
      <c r="B3855" t="s">
        <v>810</v>
      </c>
      <c r="C3855" s="43">
        <v>63.95</v>
      </c>
    </row>
    <row r="3856" spans="1:3" x14ac:dyDescent="0.3">
      <c r="A3856" t="s">
        <v>9976</v>
      </c>
      <c r="B3856" t="s">
        <v>2628</v>
      </c>
      <c r="C3856" s="43">
        <v>63.95</v>
      </c>
    </row>
    <row r="3857" spans="1:3" x14ac:dyDescent="0.3">
      <c r="A3857" t="s">
        <v>9977</v>
      </c>
      <c r="B3857" t="s">
        <v>9978</v>
      </c>
      <c r="C3857" s="43">
        <v>18</v>
      </c>
    </row>
    <row r="3858" spans="1:3" x14ac:dyDescent="0.3">
      <c r="A3858" t="s">
        <v>9979</v>
      </c>
      <c r="B3858" t="s">
        <v>811</v>
      </c>
      <c r="C3858" s="43">
        <v>17</v>
      </c>
    </row>
    <row r="3859" spans="1:3" x14ac:dyDescent="0.3">
      <c r="A3859" t="s">
        <v>9980</v>
      </c>
      <c r="B3859" t="s">
        <v>2629</v>
      </c>
      <c r="C3859" s="43">
        <v>16.2</v>
      </c>
    </row>
    <row r="3860" spans="1:3" x14ac:dyDescent="0.3">
      <c r="A3860" t="s">
        <v>9981</v>
      </c>
      <c r="B3860" t="s">
        <v>2630</v>
      </c>
      <c r="C3860" s="43">
        <v>63.95</v>
      </c>
    </row>
    <row r="3861" spans="1:3" x14ac:dyDescent="0.3">
      <c r="A3861" t="s">
        <v>9982</v>
      </c>
      <c r="B3861" t="s">
        <v>2631</v>
      </c>
      <c r="C3861" s="43">
        <v>35</v>
      </c>
    </row>
    <row r="3862" spans="1:3" x14ac:dyDescent="0.3">
      <c r="A3862" t="s">
        <v>9983</v>
      </c>
      <c r="B3862" t="s">
        <v>2632</v>
      </c>
      <c r="C3862" s="43">
        <v>29.74</v>
      </c>
    </row>
    <row r="3863" spans="1:3" x14ac:dyDescent="0.3">
      <c r="A3863" t="s">
        <v>9984</v>
      </c>
      <c r="B3863" t="s">
        <v>2633</v>
      </c>
      <c r="C3863" s="43">
        <v>8</v>
      </c>
    </row>
    <row r="3864" spans="1:3" x14ac:dyDescent="0.3">
      <c r="A3864" t="s">
        <v>9985</v>
      </c>
      <c r="B3864" t="s">
        <v>812</v>
      </c>
      <c r="C3864" s="43">
        <v>50</v>
      </c>
    </row>
    <row r="3865" spans="1:3" x14ac:dyDescent="0.3">
      <c r="A3865" t="s">
        <v>9986</v>
      </c>
      <c r="B3865" t="s">
        <v>2634</v>
      </c>
      <c r="C3865" s="43">
        <v>94</v>
      </c>
    </row>
    <row r="3866" spans="1:3" x14ac:dyDescent="0.3">
      <c r="A3866" t="s">
        <v>9987</v>
      </c>
      <c r="B3866" t="s">
        <v>813</v>
      </c>
      <c r="C3866" s="43">
        <v>60</v>
      </c>
    </row>
    <row r="3867" spans="1:3" x14ac:dyDescent="0.3">
      <c r="A3867" t="s">
        <v>9988</v>
      </c>
      <c r="B3867" t="s">
        <v>814</v>
      </c>
      <c r="C3867" s="43">
        <v>60</v>
      </c>
    </row>
    <row r="3868" spans="1:3" x14ac:dyDescent="0.3">
      <c r="A3868" t="s">
        <v>9989</v>
      </c>
      <c r="B3868" t="s">
        <v>2635</v>
      </c>
      <c r="C3868" s="43">
        <v>52.15</v>
      </c>
    </row>
    <row r="3869" spans="1:3" x14ac:dyDescent="0.3">
      <c r="A3869" t="s">
        <v>9990</v>
      </c>
      <c r="B3869" t="s">
        <v>2636</v>
      </c>
      <c r="C3869" s="43">
        <v>631.13</v>
      </c>
    </row>
    <row r="3870" spans="1:3" x14ac:dyDescent="0.3">
      <c r="A3870" t="s">
        <v>9991</v>
      </c>
      <c r="B3870" t="s">
        <v>2637</v>
      </c>
      <c r="C3870" s="43">
        <v>248</v>
      </c>
    </row>
    <row r="3871" spans="1:3" x14ac:dyDescent="0.3">
      <c r="A3871" t="s">
        <v>9992</v>
      </c>
      <c r="B3871" t="s">
        <v>2638</v>
      </c>
      <c r="C3871" s="43">
        <v>15.76</v>
      </c>
    </row>
    <row r="3872" spans="1:3" x14ac:dyDescent="0.3">
      <c r="A3872" t="s">
        <v>9993</v>
      </c>
      <c r="B3872" t="s">
        <v>2639</v>
      </c>
      <c r="C3872" s="43">
        <v>100</v>
      </c>
    </row>
    <row r="3873" spans="1:3" x14ac:dyDescent="0.3">
      <c r="A3873" t="s">
        <v>9994</v>
      </c>
      <c r="B3873" t="s">
        <v>2640</v>
      </c>
      <c r="C3873" s="43">
        <v>38</v>
      </c>
    </row>
    <row r="3874" spans="1:3" x14ac:dyDescent="0.3">
      <c r="A3874" t="s">
        <v>9995</v>
      </c>
      <c r="B3874" t="s">
        <v>2641</v>
      </c>
      <c r="C3874" s="43">
        <v>90</v>
      </c>
    </row>
    <row r="3875" spans="1:3" x14ac:dyDescent="0.3">
      <c r="A3875" t="s">
        <v>9996</v>
      </c>
      <c r="B3875" t="s">
        <v>815</v>
      </c>
      <c r="C3875" s="43">
        <v>20.03</v>
      </c>
    </row>
    <row r="3876" spans="1:3" x14ac:dyDescent="0.3">
      <c r="A3876" t="s">
        <v>9997</v>
      </c>
      <c r="B3876" t="s">
        <v>2642</v>
      </c>
      <c r="C3876" s="43">
        <v>268.2</v>
      </c>
    </row>
    <row r="3877" spans="1:3" x14ac:dyDescent="0.3">
      <c r="A3877" t="s">
        <v>9998</v>
      </c>
      <c r="B3877" t="s">
        <v>9999</v>
      </c>
      <c r="C3877" s="43">
        <v>17.45</v>
      </c>
    </row>
    <row r="3878" spans="1:3" x14ac:dyDescent="0.3">
      <c r="A3878" t="s">
        <v>10000</v>
      </c>
      <c r="B3878" t="s">
        <v>816</v>
      </c>
      <c r="C3878" s="43">
        <v>37.9</v>
      </c>
    </row>
    <row r="3879" spans="1:3" x14ac:dyDescent="0.3">
      <c r="A3879" t="s">
        <v>10001</v>
      </c>
      <c r="B3879" t="s">
        <v>2643</v>
      </c>
      <c r="C3879" s="43">
        <v>16</v>
      </c>
    </row>
    <row r="3880" spans="1:3" x14ac:dyDescent="0.3">
      <c r="A3880" t="s">
        <v>10002</v>
      </c>
      <c r="B3880" t="s">
        <v>2644</v>
      </c>
      <c r="C3880" s="43">
        <v>32.47</v>
      </c>
    </row>
    <row r="3881" spans="1:3" x14ac:dyDescent="0.3">
      <c r="A3881" t="s">
        <v>10003</v>
      </c>
      <c r="B3881" t="s">
        <v>2645</v>
      </c>
      <c r="C3881" s="43">
        <v>35.020000000000003</v>
      </c>
    </row>
    <row r="3882" spans="1:3" x14ac:dyDescent="0.3">
      <c r="A3882" t="s">
        <v>10004</v>
      </c>
      <c r="B3882" t="s">
        <v>817</v>
      </c>
      <c r="C3882" s="43">
        <v>9.64</v>
      </c>
    </row>
    <row r="3883" spans="1:3" x14ac:dyDescent="0.3">
      <c r="A3883" t="s">
        <v>10005</v>
      </c>
      <c r="B3883" t="s">
        <v>2646</v>
      </c>
      <c r="C3883" s="43">
        <v>60.75</v>
      </c>
    </row>
    <row r="3884" spans="1:3" x14ac:dyDescent="0.3">
      <c r="A3884" t="s">
        <v>10006</v>
      </c>
      <c r="B3884" t="s">
        <v>818</v>
      </c>
      <c r="C3884" s="43">
        <v>23</v>
      </c>
    </row>
    <row r="3885" spans="1:3" x14ac:dyDescent="0.3">
      <c r="A3885" t="s">
        <v>10007</v>
      </c>
      <c r="B3885" t="s">
        <v>2647</v>
      </c>
      <c r="C3885" s="43">
        <v>13.61</v>
      </c>
    </row>
    <row r="3886" spans="1:3" x14ac:dyDescent="0.3">
      <c r="A3886" t="s">
        <v>10008</v>
      </c>
      <c r="B3886" t="s">
        <v>2648</v>
      </c>
      <c r="C3886" s="43">
        <v>7.61</v>
      </c>
    </row>
    <row r="3887" spans="1:3" x14ac:dyDescent="0.3">
      <c r="A3887" t="s">
        <v>10009</v>
      </c>
      <c r="B3887" t="s">
        <v>2649</v>
      </c>
      <c r="C3887" s="43">
        <v>11.79</v>
      </c>
    </row>
    <row r="3888" spans="1:3" x14ac:dyDescent="0.3">
      <c r="A3888" t="s">
        <v>10010</v>
      </c>
      <c r="B3888" t="s">
        <v>2650</v>
      </c>
      <c r="C3888" s="43">
        <v>53.03</v>
      </c>
    </row>
    <row r="3889" spans="1:3" x14ac:dyDescent="0.3">
      <c r="A3889" t="s">
        <v>10011</v>
      </c>
      <c r="B3889" t="s">
        <v>2651</v>
      </c>
      <c r="C3889" s="43">
        <v>15.99</v>
      </c>
    </row>
    <row r="3890" spans="1:3" x14ac:dyDescent="0.3">
      <c r="A3890" t="s">
        <v>10012</v>
      </c>
      <c r="B3890" t="s">
        <v>819</v>
      </c>
      <c r="C3890" s="43">
        <v>25.09</v>
      </c>
    </row>
    <row r="3891" spans="1:3" x14ac:dyDescent="0.3">
      <c r="A3891" t="s">
        <v>10013</v>
      </c>
      <c r="B3891" t="s">
        <v>2652</v>
      </c>
      <c r="C3891" s="43">
        <v>17.350000000000001</v>
      </c>
    </row>
    <row r="3892" spans="1:3" x14ac:dyDescent="0.3">
      <c r="A3892" t="s">
        <v>10014</v>
      </c>
      <c r="B3892" t="s">
        <v>820</v>
      </c>
      <c r="C3892" s="43">
        <v>7</v>
      </c>
    </row>
    <row r="3893" spans="1:3" x14ac:dyDescent="0.3">
      <c r="A3893" t="s">
        <v>10015</v>
      </c>
      <c r="B3893" t="s">
        <v>2653</v>
      </c>
      <c r="C3893" s="43">
        <v>268.2</v>
      </c>
    </row>
    <row r="3894" spans="1:3" x14ac:dyDescent="0.3">
      <c r="A3894" t="s">
        <v>10016</v>
      </c>
      <c r="B3894" t="s">
        <v>821</v>
      </c>
      <c r="C3894" s="43">
        <v>45</v>
      </c>
    </row>
    <row r="3895" spans="1:3" x14ac:dyDescent="0.3">
      <c r="A3895" t="s">
        <v>10017</v>
      </c>
      <c r="B3895" t="s">
        <v>822</v>
      </c>
      <c r="C3895" s="43">
        <v>62.96</v>
      </c>
    </row>
    <row r="3896" spans="1:3" x14ac:dyDescent="0.3">
      <c r="A3896" t="s">
        <v>10018</v>
      </c>
      <c r="B3896" t="s">
        <v>2654</v>
      </c>
      <c r="C3896" s="43">
        <v>51.04</v>
      </c>
    </row>
    <row r="3897" spans="1:3" x14ac:dyDescent="0.3">
      <c r="A3897" t="s">
        <v>10019</v>
      </c>
      <c r="B3897" t="s">
        <v>2655</v>
      </c>
      <c r="C3897" s="43">
        <v>280.8</v>
      </c>
    </row>
    <row r="3898" spans="1:3" x14ac:dyDescent="0.3">
      <c r="A3898" t="s">
        <v>10020</v>
      </c>
      <c r="B3898" t="s">
        <v>823</v>
      </c>
      <c r="C3898" s="43">
        <v>22.75</v>
      </c>
    </row>
    <row r="3899" spans="1:3" x14ac:dyDescent="0.3">
      <c r="A3899" t="s">
        <v>10021</v>
      </c>
      <c r="B3899" t="s">
        <v>2656</v>
      </c>
      <c r="C3899" s="43">
        <v>97.75</v>
      </c>
    </row>
    <row r="3900" spans="1:3" x14ac:dyDescent="0.3">
      <c r="A3900" t="s">
        <v>10022</v>
      </c>
      <c r="B3900" t="s">
        <v>10023</v>
      </c>
      <c r="C3900" s="43">
        <v>45</v>
      </c>
    </row>
    <row r="3901" spans="1:3" x14ac:dyDescent="0.3">
      <c r="A3901" t="s">
        <v>10024</v>
      </c>
      <c r="B3901" t="s">
        <v>824</v>
      </c>
      <c r="C3901" s="43">
        <v>53</v>
      </c>
    </row>
    <row r="3902" spans="1:3" x14ac:dyDescent="0.3">
      <c r="A3902" t="s">
        <v>10025</v>
      </c>
      <c r="B3902" t="s">
        <v>2657</v>
      </c>
      <c r="C3902" s="43">
        <v>16.02</v>
      </c>
    </row>
    <row r="3903" spans="1:3" x14ac:dyDescent="0.3">
      <c r="A3903" t="s">
        <v>10026</v>
      </c>
      <c r="B3903" t="s">
        <v>2658</v>
      </c>
      <c r="C3903" s="43">
        <v>14.34</v>
      </c>
    </row>
    <row r="3904" spans="1:3" x14ac:dyDescent="0.3">
      <c r="A3904" t="s">
        <v>10027</v>
      </c>
      <c r="B3904" t="s">
        <v>2659</v>
      </c>
      <c r="C3904" s="43">
        <v>35</v>
      </c>
    </row>
    <row r="3905" spans="1:3" x14ac:dyDescent="0.3">
      <c r="A3905" t="s">
        <v>10028</v>
      </c>
      <c r="B3905" t="s">
        <v>2660</v>
      </c>
      <c r="C3905" s="43">
        <v>126.18</v>
      </c>
    </row>
    <row r="3906" spans="1:3" x14ac:dyDescent="0.3">
      <c r="A3906" t="s">
        <v>10029</v>
      </c>
      <c r="B3906" t="s">
        <v>2661</v>
      </c>
      <c r="C3906" s="43">
        <v>26.04</v>
      </c>
    </row>
    <row r="3907" spans="1:3" x14ac:dyDescent="0.3">
      <c r="A3907" t="s">
        <v>10030</v>
      </c>
      <c r="B3907" t="s">
        <v>2662</v>
      </c>
      <c r="C3907" s="43">
        <v>69.59</v>
      </c>
    </row>
    <row r="3908" spans="1:3" x14ac:dyDescent="0.3">
      <c r="A3908" t="s">
        <v>10031</v>
      </c>
      <c r="B3908" t="s">
        <v>2663</v>
      </c>
      <c r="C3908" s="43">
        <v>15</v>
      </c>
    </row>
    <row r="3909" spans="1:3" x14ac:dyDescent="0.3">
      <c r="A3909" t="s">
        <v>10032</v>
      </c>
      <c r="B3909" t="s">
        <v>2664</v>
      </c>
      <c r="C3909" s="43">
        <v>102.75</v>
      </c>
    </row>
    <row r="3910" spans="1:3" x14ac:dyDescent="0.3">
      <c r="A3910" t="s">
        <v>10033</v>
      </c>
      <c r="B3910" t="s">
        <v>2665</v>
      </c>
      <c r="C3910" s="43">
        <v>69.53</v>
      </c>
    </row>
    <row r="3911" spans="1:3" x14ac:dyDescent="0.3">
      <c r="A3911" t="s">
        <v>10034</v>
      </c>
      <c r="B3911" t="s">
        <v>825</v>
      </c>
      <c r="C3911" s="43">
        <v>33.24</v>
      </c>
    </row>
    <row r="3912" spans="1:3" x14ac:dyDescent="0.3">
      <c r="A3912" t="s">
        <v>10035</v>
      </c>
      <c r="B3912" t="s">
        <v>2666</v>
      </c>
      <c r="C3912" s="43">
        <v>50</v>
      </c>
    </row>
    <row r="3913" spans="1:3" x14ac:dyDescent="0.3">
      <c r="A3913" t="s">
        <v>10036</v>
      </c>
      <c r="B3913" t="s">
        <v>2667</v>
      </c>
      <c r="C3913" s="43">
        <v>259.47000000000003</v>
      </c>
    </row>
    <row r="3914" spans="1:3" x14ac:dyDescent="0.3">
      <c r="A3914" t="s">
        <v>10037</v>
      </c>
      <c r="B3914" t="s">
        <v>826</v>
      </c>
      <c r="C3914" s="43">
        <v>41.46</v>
      </c>
    </row>
    <row r="3915" spans="1:3" x14ac:dyDescent="0.3">
      <c r="A3915" t="s">
        <v>10038</v>
      </c>
      <c r="B3915" t="s">
        <v>2668</v>
      </c>
      <c r="C3915" s="43">
        <v>120</v>
      </c>
    </row>
    <row r="3916" spans="1:3" x14ac:dyDescent="0.3">
      <c r="A3916" t="s">
        <v>10039</v>
      </c>
      <c r="B3916" t="s">
        <v>827</v>
      </c>
      <c r="C3916" s="43">
        <v>55.99</v>
      </c>
    </row>
    <row r="3917" spans="1:3" x14ac:dyDescent="0.3">
      <c r="A3917" t="s">
        <v>10040</v>
      </c>
      <c r="B3917" t="s">
        <v>2669</v>
      </c>
      <c r="C3917" s="43">
        <v>19.25</v>
      </c>
    </row>
    <row r="3918" spans="1:3" x14ac:dyDescent="0.3">
      <c r="A3918" t="s">
        <v>10041</v>
      </c>
      <c r="B3918" t="s">
        <v>828</v>
      </c>
      <c r="C3918" s="43">
        <v>10</v>
      </c>
    </row>
    <row r="3919" spans="1:3" x14ac:dyDescent="0.3">
      <c r="A3919" t="s">
        <v>10042</v>
      </c>
      <c r="B3919" t="s">
        <v>2670</v>
      </c>
      <c r="C3919" s="43">
        <v>156.81</v>
      </c>
    </row>
    <row r="3920" spans="1:3" x14ac:dyDescent="0.3">
      <c r="A3920" t="s">
        <v>10043</v>
      </c>
      <c r="B3920" t="s">
        <v>2671</v>
      </c>
      <c r="C3920" s="43">
        <v>15</v>
      </c>
    </row>
    <row r="3921" spans="1:3" x14ac:dyDescent="0.3">
      <c r="A3921" t="s">
        <v>10044</v>
      </c>
      <c r="B3921" t="s">
        <v>2672</v>
      </c>
      <c r="C3921" s="43">
        <v>319.86</v>
      </c>
    </row>
    <row r="3922" spans="1:3" x14ac:dyDescent="0.3">
      <c r="A3922" t="s">
        <v>10045</v>
      </c>
      <c r="B3922" t="s">
        <v>830</v>
      </c>
      <c r="C3922" s="43">
        <v>4.5</v>
      </c>
    </row>
    <row r="3923" spans="1:3" x14ac:dyDescent="0.3">
      <c r="A3923" t="s">
        <v>10046</v>
      </c>
      <c r="B3923" t="s">
        <v>2673</v>
      </c>
      <c r="C3923" s="43">
        <v>11.12</v>
      </c>
    </row>
    <row r="3924" spans="1:3" x14ac:dyDescent="0.3">
      <c r="A3924" t="s">
        <v>10047</v>
      </c>
      <c r="B3924" t="s">
        <v>2674</v>
      </c>
      <c r="C3924" s="43">
        <v>210</v>
      </c>
    </row>
    <row r="3925" spans="1:3" x14ac:dyDescent="0.3">
      <c r="A3925" t="s">
        <v>10048</v>
      </c>
      <c r="B3925" t="s">
        <v>10049</v>
      </c>
      <c r="C3925" s="43">
        <v>19.75</v>
      </c>
    </row>
    <row r="3926" spans="1:3" x14ac:dyDescent="0.3">
      <c r="A3926" t="s">
        <v>10050</v>
      </c>
      <c r="B3926" t="s">
        <v>831</v>
      </c>
      <c r="C3926" s="43">
        <v>85</v>
      </c>
    </row>
    <row r="3927" spans="1:3" x14ac:dyDescent="0.3">
      <c r="A3927" t="s">
        <v>10051</v>
      </c>
      <c r="B3927" t="s">
        <v>2675</v>
      </c>
      <c r="C3927" s="43">
        <v>134</v>
      </c>
    </row>
    <row r="3928" spans="1:3" x14ac:dyDescent="0.3">
      <c r="A3928" t="s">
        <v>10052</v>
      </c>
      <c r="B3928" t="s">
        <v>2676</v>
      </c>
      <c r="C3928" s="43">
        <v>36</v>
      </c>
    </row>
    <row r="3929" spans="1:3" x14ac:dyDescent="0.3">
      <c r="A3929" t="s">
        <v>10053</v>
      </c>
      <c r="B3929" t="s">
        <v>2677</v>
      </c>
      <c r="C3929" s="43">
        <v>36</v>
      </c>
    </row>
    <row r="3930" spans="1:3" x14ac:dyDescent="0.3">
      <c r="A3930" t="s">
        <v>10054</v>
      </c>
      <c r="B3930" t="s">
        <v>2678</v>
      </c>
      <c r="C3930" s="43">
        <v>36.5</v>
      </c>
    </row>
    <row r="3931" spans="1:3" x14ac:dyDescent="0.3">
      <c r="A3931" t="s">
        <v>10055</v>
      </c>
      <c r="B3931" t="s">
        <v>2679</v>
      </c>
      <c r="C3931" s="43">
        <v>36</v>
      </c>
    </row>
    <row r="3932" spans="1:3" x14ac:dyDescent="0.3">
      <c r="A3932" t="s">
        <v>10056</v>
      </c>
      <c r="B3932" t="s">
        <v>2680</v>
      </c>
      <c r="C3932" s="43">
        <v>36</v>
      </c>
    </row>
    <row r="3933" spans="1:3" x14ac:dyDescent="0.3">
      <c r="A3933" t="s">
        <v>10057</v>
      </c>
      <c r="B3933" t="s">
        <v>2681</v>
      </c>
      <c r="C3933" s="43">
        <v>36</v>
      </c>
    </row>
    <row r="3934" spans="1:3" x14ac:dyDescent="0.3">
      <c r="A3934" t="s">
        <v>10058</v>
      </c>
      <c r="B3934" t="s">
        <v>2682</v>
      </c>
      <c r="C3934" s="43">
        <v>50</v>
      </c>
    </row>
    <row r="3935" spans="1:3" x14ac:dyDescent="0.3">
      <c r="A3935" t="s">
        <v>10059</v>
      </c>
      <c r="B3935" t="s">
        <v>2683</v>
      </c>
      <c r="C3935" s="43">
        <v>60</v>
      </c>
    </row>
    <row r="3936" spans="1:3" x14ac:dyDescent="0.3">
      <c r="A3936" t="s">
        <v>10060</v>
      </c>
      <c r="B3936" t="s">
        <v>2684</v>
      </c>
      <c r="C3936" s="43">
        <v>17</v>
      </c>
    </row>
    <row r="3937" spans="1:3" x14ac:dyDescent="0.3">
      <c r="A3937" t="s">
        <v>10061</v>
      </c>
      <c r="B3937" t="s">
        <v>2685</v>
      </c>
      <c r="C3937" s="43">
        <v>85</v>
      </c>
    </row>
    <row r="3938" spans="1:3" x14ac:dyDescent="0.3">
      <c r="A3938" t="s">
        <v>10062</v>
      </c>
      <c r="B3938" t="s">
        <v>832</v>
      </c>
      <c r="C3938" s="43">
        <v>75</v>
      </c>
    </row>
    <row r="3939" spans="1:3" x14ac:dyDescent="0.3">
      <c r="A3939" t="s">
        <v>10063</v>
      </c>
      <c r="B3939" t="s">
        <v>2686</v>
      </c>
      <c r="C3939" s="43">
        <v>76</v>
      </c>
    </row>
    <row r="3940" spans="1:3" x14ac:dyDescent="0.3">
      <c r="A3940" t="s">
        <v>10064</v>
      </c>
      <c r="B3940" t="s">
        <v>2687</v>
      </c>
      <c r="C3940" s="43">
        <v>121</v>
      </c>
    </row>
    <row r="3941" spans="1:3" x14ac:dyDescent="0.3">
      <c r="A3941" t="s">
        <v>10065</v>
      </c>
      <c r="B3941" t="s">
        <v>2688</v>
      </c>
      <c r="C3941" s="43">
        <v>145.69999999999999</v>
      </c>
    </row>
    <row r="3942" spans="1:3" x14ac:dyDescent="0.3">
      <c r="A3942" t="s">
        <v>10066</v>
      </c>
      <c r="B3942" t="s">
        <v>829</v>
      </c>
      <c r="C3942" s="43">
        <v>66.36</v>
      </c>
    </row>
    <row r="3943" spans="1:3" x14ac:dyDescent="0.3">
      <c r="A3943" t="s">
        <v>10067</v>
      </c>
      <c r="B3943" t="s">
        <v>2689</v>
      </c>
      <c r="C3943" s="43">
        <v>52.54</v>
      </c>
    </row>
    <row r="3944" spans="1:3" x14ac:dyDescent="0.3">
      <c r="A3944" t="s">
        <v>10068</v>
      </c>
      <c r="B3944" t="s">
        <v>2690</v>
      </c>
      <c r="C3944" s="43">
        <v>9.4700000000000006</v>
      </c>
    </row>
    <row r="3945" spans="1:3" x14ac:dyDescent="0.3">
      <c r="A3945" t="s">
        <v>10069</v>
      </c>
      <c r="B3945" t="s">
        <v>2691</v>
      </c>
      <c r="C3945" s="43">
        <v>65</v>
      </c>
    </row>
    <row r="3946" spans="1:3" x14ac:dyDescent="0.3">
      <c r="A3946" t="s">
        <v>10070</v>
      </c>
      <c r="B3946" t="s">
        <v>2692</v>
      </c>
      <c r="C3946" s="43">
        <v>134.1</v>
      </c>
    </row>
    <row r="3947" spans="1:3" x14ac:dyDescent="0.3">
      <c r="A3947" t="s">
        <v>10071</v>
      </c>
      <c r="B3947" t="s">
        <v>2693</v>
      </c>
      <c r="C3947" s="43">
        <v>132.30000000000001</v>
      </c>
    </row>
    <row r="3948" spans="1:3" x14ac:dyDescent="0.3">
      <c r="A3948" t="s">
        <v>10072</v>
      </c>
      <c r="B3948" t="s">
        <v>2694</v>
      </c>
      <c r="C3948" s="43">
        <v>81</v>
      </c>
    </row>
    <row r="3949" spans="1:3" x14ac:dyDescent="0.3">
      <c r="A3949" t="s">
        <v>10073</v>
      </c>
      <c r="B3949" t="s">
        <v>2695</v>
      </c>
      <c r="C3949" s="43">
        <v>51.18</v>
      </c>
    </row>
    <row r="3950" spans="1:3" x14ac:dyDescent="0.3">
      <c r="A3950" t="s">
        <v>10074</v>
      </c>
      <c r="B3950" t="s">
        <v>2696</v>
      </c>
      <c r="C3950" s="43">
        <v>32.299999999999997</v>
      </c>
    </row>
    <row r="3951" spans="1:3" x14ac:dyDescent="0.3">
      <c r="A3951" t="s">
        <v>10075</v>
      </c>
      <c r="B3951" t="s">
        <v>2697</v>
      </c>
      <c r="C3951" s="43">
        <v>29</v>
      </c>
    </row>
    <row r="3952" spans="1:3" x14ac:dyDescent="0.3">
      <c r="A3952" t="s">
        <v>10076</v>
      </c>
      <c r="B3952" t="s">
        <v>2698</v>
      </c>
      <c r="C3952" s="43">
        <v>60</v>
      </c>
    </row>
    <row r="3953" spans="1:3" x14ac:dyDescent="0.3">
      <c r="A3953" t="s">
        <v>10077</v>
      </c>
      <c r="B3953" t="s">
        <v>833</v>
      </c>
      <c r="C3953" s="43">
        <v>22.06</v>
      </c>
    </row>
    <row r="3954" spans="1:3" x14ac:dyDescent="0.3">
      <c r="A3954" t="s">
        <v>10078</v>
      </c>
      <c r="B3954" t="s">
        <v>2699</v>
      </c>
      <c r="C3954" s="43">
        <v>137.19999999999999</v>
      </c>
    </row>
    <row r="3955" spans="1:3" x14ac:dyDescent="0.3">
      <c r="A3955" t="s">
        <v>10079</v>
      </c>
      <c r="B3955" t="s">
        <v>10080</v>
      </c>
      <c r="C3955" s="43">
        <v>205</v>
      </c>
    </row>
    <row r="3956" spans="1:3" x14ac:dyDescent="0.3">
      <c r="A3956" t="s">
        <v>10081</v>
      </c>
      <c r="B3956" t="s">
        <v>2700</v>
      </c>
      <c r="C3956" s="43">
        <v>132.6</v>
      </c>
    </row>
    <row r="3957" spans="1:3" x14ac:dyDescent="0.3">
      <c r="A3957" t="s">
        <v>10082</v>
      </c>
      <c r="B3957" t="s">
        <v>834</v>
      </c>
      <c r="C3957" s="43">
        <v>53.47</v>
      </c>
    </row>
    <row r="3958" spans="1:3" x14ac:dyDescent="0.3">
      <c r="A3958" t="s">
        <v>10083</v>
      </c>
      <c r="B3958" t="s">
        <v>2701</v>
      </c>
      <c r="C3958" s="43">
        <v>46.9</v>
      </c>
    </row>
    <row r="3959" spans="1:3" x14ac:dyDescent="0.3">
      <c r="A3959" t="s">
        <v>10084</v>
      </c>
      <c r="B3959" t="s">
        <v>2702</v>
      </c>
      <c r="C3959" s="43">
        <v>64.05</v>
      </c>
    </row>
    <row r="3960" spans="1:3" x14ac:dyDescent="0.3">
      <c r="A3960" t="s">
        <v>10085</v>
      </c>
      <c r="B3960" t="s">
        <v>835</v>
      </c>
      <c r="C3960" s="43">
        <v>31.38</v>
      </c>
    </row>
    <row r="3961" spans="1:3" x14ac:dyDescent="0.3">
      <c r="A3961" t="s">
        <v>10086</v>
      </c>
      <c r="B3961" t="s">
        <v>2703</v>
      </c>
      <c r="C3961" s="43">
        <v>30</v>
      </c>
    </row>
    <row r="3962" spans="1:3" x14ac:dyDescent="0.3">
      <c r="A3962" t="s">
        <v>10087</v>
      </c>
      <c r="B3962" t="s">
        <v>2704</v>
      </c>
      <c r="C3962" s="43">
        <v>90</v>
      </c>
    </row>
    <row r="3963" spans="1:3" x14ac:dyDescent="0.3">
      <c r="A3963" t="s">
        <v>10088</v>
      </c>
      <c r="B3963" t="s">
        <v>836</v>
      </c>
      <c r="C3963" s="43">
        <v>100</v>
      </c>
    </row>
    <row r="3964" spans="1:3" x14ac:dyDescent="0.3">
      <c r="A3964" t="s">
        <v>10089</v>
      </c>
      <c r="B3964" t="s">
        <v>2705</v>
      </c>
      <c r="C3964" s="43">
        <v>550</v>
      </c>
    </row>
    <row r="3965" spans="1:3" x14ac:dyDescent="0.3">
      <c r="A3965" t="s">
        <v>10090</v>
      </c>
      <c r="B3965" t="s">
        <v>837</v>
      </c>
      <c r="C3965" s="43">
        <v>85</v>
      </c>
    </row>
    <row r="3966" spans="1:3" x14ac:dyDescent="0.3">
      <c r="A3966" t="s">
        <v>10091</v>
      </c>
      <c r="B3966" t="s">
        <v>838</v>
      </c>
      <c r="C3966" s="43">
        <v>12</v>
      </c>
    </row>
    <row r="3967" spans="1:3" x14ac:dyDescent="0.3">
      <c r="A3967" t="s">
        <v>10092</v>
      </c>
      <c r="B3967" t="s">
        <v>2706</v>
      </c>
      <c r="C3967" s="43">
        <v>143</v>
      </c>
    </row>
    <row r="3968" spans="1:3" x14ac:dyDescent="0.3">
      <c r="A3968" t="s">
        <v>10093</v>
      </c>
      <c r="B3968" t="s">
        <v>839</v>
      </c>
      <c r="C3968" s="43">
        <v>200.41</v>
      </c>
    </row>
    <row r="3969" spans="1:3" x14ac:dyDescent="0.3">
      <c r="A3969" t="s">
        <v>10094</v>
      </c>
      <c r="B3969" t="s">
        <v>2707</v>
      </c>
      <c r="C3969" s="43">
        <v>203</v>
      </c>
    </row>
    <row r="3970" spans="1:3" x14ac:dyDescent="0.3">
      <c r="A3970" t="s">
        <v>10095</v>
      </c>
      <c r="B3970" t="s">
        <v>840</v>
      </c>
      <c r="C3970" s="43">
        <v>50</v>
      </c>
    </row>
    <row r="3971" spans="1:3" x14ac:dyDescent="0.3">
      <c r="A3971" t="s">
        <v>10096</v>
      </c>
      <c r="B3971" t="s">
        <v>2708</v>
      </c>
      <c r="C3971" s="43">
        <v>21.22</v>
      </c>
    </row>
    <row r="3972" spans="1:3" x14ac:dyDescent="0.3">
      <c r="A3972" t="s">
        <v>10097</v>
      </c>
      <c r="B3972" t="s">
        <v>2709</v>
      </c>
      <c r="C3972" s="43">
        <v>50</v>
      </c>
    </row>
    <row r="3973" spans="1:3" x14ac:dyDescent="0.3">
      <c r="A3973" t="s">
        <v>10098</v>
      </c>
      <c r="B3973" t="s">
        <v>2710</v>
      </c>
      <c r="C3973" s="43">
        <v>136.68</v>
      </c>
    </row>
    <row r="3974" spans="1:3" x14ac:dyDescent="0.3">
      <c r="A3974" t="s">
        <v>10099</v>
      </c>
      <c r="B3974" t="s">
        <v>2711</v>
      </c>
      <c r="C3974" s="43">
        <v>120</v>
      </c>
    </row>
    <row r="3975" spans="1:3" x14ac:dyDescent="0.3">
      <c r="A3975" t="s">
        <v>10100</v>
      </c>
      <c r="B3975" t="s">
        <v>2712</v>
      </c>
      <c r="C3975" s="43">
        <v>23.17</v>
      </c>
    </row>
    <row r="3976" spans="1:3" x14ac:dyDescent="0.3">
      <c r="A3976" t="s">
        <v>10101</v>
      </c>
      <c r="B3976" t="s">
        <v>2713</v>
      </c>
      <c r="C3976" s="43">
        <v>22.54</v>
      </c>
    </row>
    <row r="3977" spans="1:3" x14ac:dyDescent="0.3">
      <c r="A3977" t="s">
        <v>10102</v>
      </c>
      <c r="B3977" t="s">
        <v>2714</v>
      </c>
      <c r="C3977" s="43">
        <v>23.53</v>
      </c>
    </row>
    <row r="3978" spans="1:3" x14ac:dyDescent="0.3">
      <c r="A3978" t="s">
        <v>10103</v>
      </c>
      <c r="B3978" t="s">
        <v>2715</v>
      </c>
      <c r="C3978" s="43">
        <v>23.53</v>
      </c>
    </row>
    <row r="3979" spans="1:3" x14ac:dyDescent="0.3">
      <c r="A3979" t="s">
        <v>10104</v>
      </c>
      <c r="B3979" t="s">
        <v>2716</v>
      </c>
      <c r="C3979" s="43">
        <v>23.53</v>
      </c>
    </row>
    <row r="3980" spans="1:3" x14ac:dyDescent="0.3">
      <c r="A3980" t="s">
        <v>10105</v>
      </c>
      <c r="B3980" t="s">
        <v>2717</v>
      </c>
      <c r="C3980" s="43">
        <v>23.54</v>
      </c>
    </row>
    <row r="3981" spans="1:3" x14ac:dyDescent="0.3">
      <c r="A3981" t="s">
        <v>10106</v>
      </c>
      <c r="B3981" t="s">
        <v>2718</v>
      </c>
      <c r="C3981" s="43">
        <v>23.54</v>
      </c>
    </row>
    <row r="3982" spans="1:3" x14ac:dyDescent="0.3">
      <c r="A3982" t="s">
        <v>10107</v>
      </c>
      <c r="B3982" t="s">
        <v>2719</v>
      </c>
      <c r="C3982" s="43">
        <v>23.54</v>
      </c>
    </row>
    <row r="3983" spans="1:3" x14ac:dyDescent="0.3">
      <c r="A3983" t="s">
        <v>10108</v>
      </c>
      <c r="B3983" t="s">
        <v>2720</v>
      </c>
      <c r="C3983" s="43">
        <v>23.54</v>
      </c>
    </row>
    <row r="3984" spans="1:3" x14ac:dyDescent="0.3">
      <c r="A3984" t="s">
        <v>10109</v>
      </c>
      <c r="B3984" t="s">
        <v>2721</v>
      </c>
      <c r="C3984" s="43">
        <v>13.66</v>
      </c>
    </row>
    <row r="3985" spans="1:3" x14ac:dyDescent="0.3">
      <c r="A3985" t="s">
        <v>10110</v>
      </c>
      <c r="B3985" t="s">
        <v>2722</v>
      </c>
      <c r="C3985" s="43">
        <v>41.92</v>
      </c>
    </row>
    <row r="3986" spans="1:3" x14ac:dyDescent="0.3">
      <c r="A3986" t="s">
        <v>10111</v>
      </c>
      <c r="B3986" t="s">
        <v>2723</v>
      </c>
      <c r="C3986" s="43">
        <v>35.630000000000003</v>
      </c>
    </row>
    <row r="3987" spans="1:3" x14ac:dyDescent="0.3">
      <c r="A3987" t="s">
        <v>10112</v>
      </c>
      <c r="B3987" t="s">
        <v>841</v>
      </c>
      <c r="C3987" s="43">
        <v>9.08</v>
      </c>
    </row>
    <row r="3988" spans="1:3" x14ac:dyDescent="0.3">
      <c r="A3988" t="s">
        <v>10113</v>
      </c>
      <c r="B3988" t="s">
        <v>2724</v>
      </c>
      <c r="C3988" s="43">
        <v>104.4</v>
      </c>
    </row>
    <row r="3989" spans="1:3" x14ac:dyDescent="0.3">
      <c r="A3989" t="s">
        <v>10114</v>
      </c>
      <c r="B3989" t="s">
        <v>10115</v>
      </c>
      <c r="C3989" s="43">
        <v>20.74</v>
      </c>
    </row>
    <row r="3990" spans="1:3" x14ac:dyDescent="0.3">
      <c r="A3990" t="s">
        <v>10116</v>
      </c>
      <c r="B3990" t="s">
        <v>842</v>
      </c>
      <c r="C3990" s="43">
        <v>18.260000000000002</v>
      </c>
    </row>
    <row r="3991" spans="1:3" x14ac:dyDescent="0.3">
      <c r="A3991" t="s">
        <v>10117</v>
      </c>
      <c r="B3991" t="s">
        <v>2725</v>
      </c>
      <c r="C3991" s="43">
        <v>84.29</v>
      </c>
    </row>
    <row r="3992" spans="1:3" x14ac:dyDescent="0.3">
      <c r="A3992" t="s">
        <v>10118</v>
      </c>
      <c r="B3992" t="s">
        <v>2726</v>
      </c>
      <c r="C3992" s="43">
        <v>54.02</v>
      </c>
    </row>
    <row r="3993" spans="1:3" x14ac:dyDescent="0.3">
      <c r="A3993" t="s">
        <v>10119</v>
      </c>
      <c r="B3993" t="s">
        <v>2727</v>
      </c>
      <c r="C3993" s="43">
        <v>13.45</v>
      </c>
    </row>
    <row r="3994" spans="1:3" x14ac:dyDescent="0.3">
      <c r="A3994" t="s">
        <v>10120</v>
      </c>
      <c r="B3994" t="s">
        <v>2728</v>
      </c>
      <c r="C3994" s="43">
        <v>10</v>
      </c>
    </row>
    <row r="3995" spans="1:3" x14ac:dyDescent="0.3">
      <c r="A3995" t="s">
        <v>10121</v>
      </c>
      <c r="B3995" t="s">
        <v>2729</v>
      </c>
      <c r="C3995" s="43">
        <v>15</v>
      </c>
    </row>
    <row r="3996" spans="1:3" x14ac:dyDescent="0.3">
      <c r="A3996" t="s">
        <v>10122</v>
      </c>
      <c r="B3996" t="s">
        <v>2730</v>
      </c>
      <c r="C3996" s="43">
        <v>15</v>
      </c>
    </row>
    <row r="3997" spans="1:3" x14ac:dyDescent="0.3">
      <c r="A3997" t="s">
        <v>10123</v>
      </c>
      <c r="B3997" t="s">
        <v>843</v>
      </c>
      <c r="C3997" s="43">
        <v>57.58</v>
      </c>
    </row>
    <row r="3998" spans="1:3" x14ac:dyDescent="0.3">
      <c r="A3998" t="s">
        <v>10124</v>
      </c>
      <c r="B3998" t="s">
        <v>844</v>
      </c>
      <c r="C3998" s="43">
        <v>92.75</v>
      </c>
    </row>
    <row r="3999" spans="1:3" x14ac:dyDescent="0.3">
      <c r="A3999" t="s">
        <v>10125</v>
      </c>
      <c r="B3999" t="s">
        <v>2731</v>
      </c>
      <c r="C3999" s="43">
        <v>45.23</v>
      </c>
    </row>
    <row r="4000" spans="1:3" x14ac:dyDescent="0.3">
      <c r="A4000" t="s">
        <v>10126</v>
      </c>
      <c r="B4000" t="s">
        <v>2732</v>
      </c>
      <c r="C4000" s="43">
        <v>45.79</v>
      </c>
    </row>
    <row r="4001" spans="1:3" x14ac:dyDescent="0.3">
      <c r="A4001" t="s">
        <v>10127</v>
      </c>
      <c r="B4001" t="s">
        <v>845</v>
      </c>
      <c r="C4001" s="43">
        <v>30</v>
      </c>
    </row>
    <row r="4002" spans="1:3" x14ac:dyDescent="0.3">
      <c r="A4002" t="s">
        <v>10128</v>
      </c>
      <c r="B4002" t="s">
        <v>2733</v>
      </c>
      <c r="C4002" s="43">
        <v>35.799999999999997</v>
      </c>
    </row>
    <row r="4003" spans="1:3" x14ac:dyDescent="0.3">
      <c r="A4003" t="s">
        <v>10129</v>
      </c>
      <c r="B4003" t="s">
        <v>2734</v>
      </c>
      <c r="C4003" s="43">
        <v>144.08000000000001</v>
      </c>
    </row>
    <row r="4004" spans="1:3" x14ac:dyDescent="0.3">
      <c r="A4004" t="s">
        <v>10130</v>
      </c>
      <c r="B4004" t="s">
        <v>846</v>
      </c>
      <c r="C4004" s="43">
        <v>43.07</v>
      </c>
    </row>
    <row r="4005" spans="1:3" x14ac:dyDescent="0.3">
      <c r="A4005" t="s">
        <v>10131</v>
      </c>
      <c r="B4005" t="s">
        <v>2735</v>
      </c>
      <c r="C4005" s="43">
        <v>41</v>
      </c>
    </row>
    <row r="4006" spans="1:3" x14ac:dyDescent="0.3">
      <c r="A4006" t="s">
        <v>10132</v>
      </c>
      <c r="B4006" t="s">
        <v>2736</v>
      </c>
      <c r="C4006" s="43">
        <v>40.799999999999997</v>
      </c>
    </row>
    <row r="4007" spans="1:3" x14ac:dyDescent="0.3">
      <c r="A4007" t="s">
        <v>10133</v>
      </c>
      <c r="B4007" t="s">
        <v>2737</v>
      </c>
      <c r="C4007" s="43">
        <v>40.799999999999997</v>
      </c>
    </row>
    <row r="4008" spans="1:3" x14ac:dyDescent="0.3">
      <c r="A4008" t="s">
        <v>10134</v>
      </c>
      <c r="B4008" t="s">
        <v>2738</v>
      </c>
      <c r="C4008" s="43">
        <v>40.799999999999997</v>
      </c>
    </row>
    <row r="4009" spans="1:3" x14ac:dyDescent="0.3">
      <c r="A4009" t="s">
        <v>10135</v>
      </c>
      <c r="B4009" t="s">
        <v>2739</v>
      </c>
      <c r="C4009" s="43">
        <v>40.799999999999997</v>
      </c>
    </row>
    <row r="4010" spans="1:3" x14ac:dyDescent="0.3">
      <c r="A4010" t="s">
        <v>10136</v>
      </c>
      <c r="B4010" t="s">
        <v>847</v>
      </c>
      <c r="C4010" s="43">
        <v>40</v>
      </c>
    </row>
    <row r="4011" spans="1:3" x14ac:dyDescent="0.3">
      <c r="A4011" t="s">
        <v>10137</v>
      </c>
      <c r="B4011" t="s">
        <v>848</v>
      </c>
      <c r="C4011" s="43">
        <v>40</v>
      </c>
    </row>
    <row r="4012" spans="1:3" x14ac:dyDescent="0.3">
      <c r="A4012" t="s">
        <v>10138</v>
      </c>
      <c r="B4012" t="s">
        <v>849</v>
      </c>
      <c r="C4012" s="43">
        <v>40</v>
      </c>
    </row>
    <row r="4013" spans="1:3" x14ac:dyDescent="0.3">
      <c r="A4013" t="s">
        <v>10139</v>
      </c>
      <c r="B4013" t="s">
        <v>2740</v>
      </c>
      <c r="C4013" s="43">
        <v>40</v>
      </c>
    </row>
    <row r="4014" spans="1:3" x14ac:dyDescent="0.3">
      <c r="A4014" t="s">
        <v>10140</v>
      </c>
      <c r="B4014" t="s">
        <v>2741</v>
      </c>
      <c r="C4014" s="43">
        <v>40</v>
      </c>
    </row>
    <row r="4015" spans="1:3" x14ac:dyDescent="0.3">
      <c r="A4015" t="s">
        <v>10141</v>
      </c>
      <c r="B4015" t="s">
        <v>2742</v>
      </c>
      <c r="C4015" s="43">
        <v>40</v>
      </c>
    </row>
    <row r="4016" spans="1:3" x14ac:dyDescent="0.3">
      <c r="A4016" t="s">
        <v>10142</v>
      </c>
      <c r="B4016" t="s">
        <v>2743</v>
      </c>
      <c r="C4016" s="43">
        <v>40</v>
      </c>
    </row>
    <row r="4017" spans="1:3" x14ac:dyDescent="0.3">
      <c r="A4017" t="s">
        <v>10143</v>
      </c>
      <c r="B4017" t="s">
        <v>2744</v>
      </c>
      <c r="C4017" s="43">
        <v>40</v>
      </c>
    </row>
    <row r="4018" spans="1:3" x14ac:dyDescent="0.3">
      <c r="A4018" t="s">
        <v>10144</v>
      </c>
      <c r="B4018" t="s">
        <v>2745</v>
      </c>
      <c r="C4018" s="43">
        <v>40</v>
      </c>
    </row>
    <row r="4019" spans="1:3" x14ac:dyDescent="0.3">
      <c r="A4019" t="s">
        <v>10145</v>
      </c>
      <c r="B4019" t="s">
        <v>2746</v>
      </c>
      <c r="C4019" s="43">
        <v>40</v>
      </c>
    </row>
    <row r="4020" spans="1:3" x14ac:dyDescent="0.3">
      <c r="A4020" t="s">
        <v>10146</v>
      </c>
      <c r="B4020" t="s">
        <v>2747</v>
      </c>
      <c r="C4020" s="43">
        <v>60</v>
      </c>
    </row>
    <row r="4021" spans="1:3" x14ac:dyDescent="0.3">
      <c r="A4021" t="s">
        <v>10147</v>
      </c>
      <c r="B4021" t="s">
        <v>2748</v>
      </c>
      <c r="C4021" s="43">
        <v>85</v>
      </c>
    </row>
    <row r="4022" spans="1:3" x14ac:dyDescent="0.3">
      <c r="A4022" t="s">
        <v>10148</v>
      </c>
      <c r="B4022" t="s">
        <v>850</v>
      </c>
      <c r="C4022" s="43">
        <v>52</v>
      </c>
    </row>
    <row r="4023" spans="1:3" x14ac:dyDescent="0.3">
      <c r="A4023" t="s">
        <v>10149</v>
      </c>
      <c r="B4023" t="s">
        <v>851</v>
      </c>
      <c r="C4023" s="43">
        <v>18.260000000000002</v>
      </c>
    </row>
    <row r="4024" spans="1:3" x14ac:dyDescent="0.3">
      <c r="A4024" t="s">
        <v>10150</v>
      </c>
      <c r="B4024" t="s">
        <v>2749</v>
      </c>
      <c r="C4024" s="43">
        <v>50</v>
      </c>
    </row>
    <row r="4025" spans="1:3" x14ac:dyDescent="0.3">
      <c r="A4025" t="s">
        <v>10151</v>
      </c>
      <c r="B4025" t="s">
        <v>2750</v>
      </c>
      <c r="C4025" s="43">
        <v>6.13</v>
      </c>
    </row>
    <row r="4026" spans="1:3" x14ac:dyDescent="0.3">
      <c r="A4026" t="s">
        <v>10152</v>
      </c>
      <c r="B4026" t="s">
        <v>852</v>
      </c>
      <c r="C4026" s="43">
        <v>51.36</v>
      </c>
    </row>
    <row r="4027" spans="1:3" x14ac:dyDescent="0.3">
      <c r="A4027" t="s">
        <v>10153</v>
      </c>
      <c r="B4027" t="s">
        <v>2751</v>
      </c>
      <c r="C4027" s="43">
        <v>20</v>
      </c>
    </row>
    <row r="4028" spans="1:3" x14ac:dyDescent="0.3">
      <c r="A4028" t="s">
        <v>10154</v>
      </c>
      <c r="B4028" t="s">
        <v>2752</v>
      </c>
      <c r="C4028" s="43">
        <v>6.83</v>
      </c>
    </row>
    <row r="4029" spans="1:3" x14ac:dyDescent="0.3">
      <c r="A4029" t="s">
        <v>10155</v>
      </c>
      <c r="B4029" t="s">
        <v>2752</v>
      </c>
      <c r="C4029" s="43">
        <v>6.83</v>
      </c>
    </row>
    <row r="4030" spans="1:3" x14ac:dyDescent="0.3">
      <c r="A4030" t="s">
        <v>10156</v>
      </c>
      <c r="B4030" t="s">
        <v>2753</v>
      </c>
      <c r="C4030" s="43">
        <v>9.17</v>
      </c>
    </row>
    <row r="4031" spans="1:3" x14ac:dyDescent="0.3">
      <c r="A4031" t="s">
        <v>10157</v>
      </c>
      <c r="B4031" t="s">
        <v>2754</v>
      </c>
      <c r="C4031" s="43">
        <v>9.17</v>
      </c>
    </row>
    <row r="4032" spans="1:3" x14ac:dyDescent="0.3">
      <c r="A4032" t="s">
        <v>10158</v>
      </c>
      <c r="B4032" t="s">
        <v>2755</v>
      </c>
      <c r="C4032" s="43">
        <v>55</v>
      </c>
    </row>
    <row r="4033" spans="1:3" x14ac:dyDescent="0.3">
      <c r="A4033" t="s">
        <v>10159</v>
      </c>
      <c r="B4033" t="s">
        <v>2756</v>
      </c>
      <c r="C4033" s="43">
        <v>61.35</v>
      </c>
    </row>
    <row r="4034" spans="1:3" x14ac:dyDescent="0.3">
      <c r="A4034" t="s">
        <v>10160</v>
      </c>
      <c r="B4034" t="s">
        <v>2757</v>
      </c>
      <c r="C4034" s="43">
        <v>74.12</v>
      </c>
    </row>
    <row r="4035" spans="1:3" x14ac:dyDescent="0.3">
      <c r="A4035" t="s">
        <v>10161</v>
      </c>
      <c r="B4035" t="s">
        <v>2758</v>
      </c>
      <c r="C4035" s="43">
        <v>11</v>
      </c>
    </row>
    <row r="4036" spans="1:3" x14ac:dyDescent="0.3">
      <c r="A4036" t="s">
        <v>10162</v>
      </c>
      <c r="B4036" t="s">
        <v>2759</v>
      </c>
      <c r="C4036" s="43">
        <v>11</v>
      </c>
    </row>
    <row r="4037" spans="1:3" x14ac:dyDescent="0.3">
      <c r="A4037" t="s">
        <v>10163</v>
      </c>
      <c r="B4037" t="s">
        <v>2760</v>
      </c>
      <c r="C4037" s="43">
        <v>11</v>
      </c>
    </row>
    <row r="4038" spans="1:3" x14ac:dyDescent="0.3">
      <c r="A4038" t="s">
        <v>10164</v>
      </c>
      <c r="B4038" t="s">
        <v>2761</v>
      </c>
      <c r="C4038" s="43">
        <v>11</v>
      </c>
    </row>
    <row r="4039" spans="1:3" x14ac:dyDescent="0.3">
      <c r="A4039" t="s">
        <v>10165</v>
      </c>
      <c r="B4039" t="s">
        <v>2762</v>
      </c>
      <c r="C4039" s="43">
        <v>11</v>
      </c>
    </row>
    <row r="4040" spans="1:3" x14ac:dyDescent="0.3">
      <c r="A4040" t="s">
        <v>10166</v>
      </c>
      <c r="B4040" t="s">
        <v>2763</v>
      </c>
      <c r="C4040" s="43">
        <v>400</v>
      </c>
    </row>
    <row r="4041" spans="1:3" x14ac:dyDescent="0.3">
      <c r="A4041" t="s">
        <v>10167</v>
      </c>
      <c r="B4041" t="s">
        <v>2764</v>
      </c>
      <c r="C4041" s="43">
        <v>87.03</v>
      </c>
    </row>
    <row r="4042" spans="1:3" x14ac:dyDescent="0.3">
      <c r="A4042" t="s">
        <v>10168</v>
      </c>
      <c r="B4042" t="s">
        <v>2765</v>
      </c>
      <c r="C4042" s="43">
        <v>88</v>
      </c>
    </row>
    <row r="4043" spans="1:3" x14ac:dyDescent="0.3">
      <c r="A4043" t="s">
        <v>10169</v>
      </c>
      <c r="B4043" t="s">
        <v>2766</v>
      </c>
      <c r="C4043" s="43">
        <v>14.9</v>
      </c>
    </row>
    <row r="4044" spans="1:3" x14ac:dyDescent="0.3">
      <c r="A4044" t="s">
        <v>10170</v>
      </c>
      <c r="B4044" t="s">
        <v>10171</v>
      </c>
      <c r="C4044" s="43">
        <v>70.239999999999995</v>
      </c>
    </row>
    <row r="4045" spans="1:3" x14ac:dyDescent="0.3">
      <c r="A4045" t="s">
        <v>10172</v>
      </c>
      <c r="B4045" t="s">
        <v>853</v>
      </c>
      <c r="C4045" s="43">
        <v>130</v>
      </c>
    </row>
    <row r="4046" spans="1:3" x14ac:dyDescent="0.3">
      <c r="A4046" t="s">
        <v>10173</v>
      </c>
      <c r="B4046" t="s">
        <v>2767</v>
      </c>
      <c r="C4046" s="43">
        <v>15.36</v>
      </c>
    </row>
    <row r="4047" spans="1:3" x14ac:dyDescent="0.3">
      <c r="A4047" t="s">
        <v>10174</v>
      </c>
      <c r="B4047" t="s">
        <v>854</v>
      </c>
      <c r="C4047" s="43">
        <v>65.83</v>
      </c>
    </row>
    <row r="4048" spans="1:3" x14ac:dyDescent="0.3">
      <c r="A4048" t="s">
        <v>10175</v>
      </c>
      <c r="B4048" t="s">
        <v>2768</v>
      </c>
      <c r="C4048" s="43">
        <v>12.78</v>
      </c>
    </row>
    <row r="4049" spans="1:3" x14ac:dyDescent="0.3">
      <c r="A4049" t="s">
        <v>10176</v>
      </c>
      <c r="B4049" t="s">
        <v>855</v>
      </c>
      <c r="C4049" s="43">
        <v>5</v>
      </c>
    </row>
    <row r="4050" spans="1:3" x14ac:dyDescent="0.3">
      <c r="A4050" t="s">
        <v>10177</v>
      </c>
      <c r="B4050" t="s">
        <v>856</v>
      </c>
      <c r="C4050" s="43">
        <v>37.92</v>
      </c>
    </row>
    <row r="4051" spans="1:3" x14ac:dyDescent="0.3">
      <c r="A4051" t="s">
        <v>10178</v>
      </c>
      <c r="B4051" t="s">
        <v>857</v>
      </c>
      <c r="C4051" s="43">
        <v>42.73</v>
      </c>
    </row>
    <row r="4052" spans="1:3" x14ac:dyDescent="0.3">
      <c r="A4052" t="s">
        <v>10179</v>
      </c>
      <c r="B4052" t="s">
        <v>858</v>
      </c>
      <c r="C4052" s="43">
        <v>150</v>
      </c>
    </row>
    <row r="4053" spans="1:3" x14ac:dyDescent="0.3">
      <c r="A4053" t="s">
        <v>10180</v>
      </c>
      <c r="B4053" t="s">
        <v>2769</v>
      </c>
      <c r="C4053" s="43">
        <v>7</v>
      </c>
    </row>
    <row r="4054" spans="1:3" x14ac:dyDescent="0.3">
      <c r="A4054" t="s">
        <v>10181</v>
      </c>
      <c r="B4054" t="s">
        <v>2770</v>
      </c>
      <c r="C4054" s="43">
        <v>7</v>
      </c>
    </row>
    <row r="4055" spans="1:3" x14ac:dyDescent="0.3">
      <c r="A4055" t="s">
        <v>10182</v>
      </c>
      <c r="B4055" t="s">
        <v>2771</v>
      </c>
      <c r="C4055" s="43">
        <v>60</v>
      </c>
    </row>
    <row r="4056" spans="1:3" x14ac:dyDescent="0.3">
      <c r="A4056" t="s">
        <v>10183</v>
      </c>
      <c r="B4056" t="s">
        <v>2772</v>
      </c>
      <c r="C4056" s="43">
        <v>25</v>
      </c>
    </row>
    <row r="4057" spans="1:3" x14ac:dyDescent="0.3">
      <c r="A4057" t="s">
        <v>10184</v>
      </c>
      <c r="B4057" t="s">
        <v>2773</v>
      </c>
      <c r="C4057" s="43">
        <v>40</v>
      </c>
    </row>
    <row r="4058" spans="1:3" x14ac:dyDescent="0.3">
      <c r="A4058" t="s">
        <v>10185</v>
      </c>
      <c r="B4058" t="s">
        <v>2774</v>
      </c>
      <c r="C4058" s="43">
        <v>32.28</v>
      </c>
    </row>
    <row r="4059" spans="1:3" x14ac:dyDescent="0.3">
      <c r="A4059" t="s">
        <v>10186</v>
      </c>
      <c r="B4059" t="s">
        <v>2775</v>
      </c>
      <c r="C4059" s="43">
        <v>65.239999999999995</v>
      </c>
    </row>
    <row r="4060" spans="1:3" x14ac:dyDescent="0.3">
      <c r="A4060" t="s">
        <v>10187</v>
      </c>
      <c r="B4060" t="s">
        <v>2776</v>
      </c>
      <c r="C4060" s="43">
        <v>34.590000000000003</v>
      </c>
    </row>
    <row r="4061" spans="1:3" x14ac:dyDescent="0.3">
      <c r="A4061" t="s">
        <v>10188</v>
      </c>
      <c r="B4061" t="s">
        <v>2777</v>
      </c>
      <c r="C4061" s="43">
        <v>34.590000000000003</v>
      </c>
    </row>
    <row r="4062" spans="1:3" x14ac:dyDescent="0.3">
      <c r="A4062" t="s">
        <v>10189</v>
      </c>
      <c r="B4062" t="s">
        <v>2778</v>
      </c>
      <c r="C4062" s="43">
        <v>15.67</v>
      </c>
    </row>
    <row r="4063" spans="1:3" x14ac:dyDescent="0.3">
      <c r="A4063" t="s">
        <v>10190</v>
      </c>
      <c r="B4063" t="s">
        <v>2779</v>
      </c>
      <c r="C4063" s="43">
        <v>15.66</v>
      </c>
    </row>
    <row r="4064" spans="1:3" x14ac:dyDescent="0.3">
      <c r="A4064" t="s">
        <v>10191</v>
      </c>
      <c r="B4064" t="s">
        <v>2780</v>
      </c>
      <c r="C4064" s="43">
        <v>15.66</v>
      </c>
    </row>
    <row r="4065" spans="1:3" x14ac:dyDescent="0.3">
      <c r="A4065" t="s">
        <v>10192</v>
      </c>
      <c r="B4065" t="s">
        <v>2781</v>
      </c>
      <c r="C4065" s="43">
        <v>160</v>
      </c>
    </row>
    <row r="4066" spans="1:3" x14ac:dyDescent="0.3">
      <c r="A4066" t="s">
        <v>10193</v>
      </c>
      <c r="B4066" t="s">
        <v>2782</v>
      </c>
      <c r="C4066" s="43">
        <v>145</v>
      </c>
    </row>
    <row r="4067" spans="1:3" x14ac:dyDescent="0.3">
      <c r="A4067" t="s">
        <v>10194</v>
      </c>
      <c r="B4067" t="s">
        <v>859</v>
      </c>
      <c r="C4067" s="43">
        <v>140</v>
      </c>
    </row>
    <row r="4068" spans="1:3" x14ac:dyDescent="0.3">
      <c r="A4068" t="s">
        <v>10195</v>
      </c>
      <c r="B4068" t="s">
        <v>2783</v>
      </c>
      <c r="C4068" s="43">
        <v>78.08</v>
      </c>
    </row>
    <row r="4069" spans="1:3" x14ac:dyDescent="0.3">
      <c r="A4069" t="s">
        <v>10196</v>
      </c>
      <c r="B4069" t="s">
        <v>2784</v>
      </c>
      <c r="C4069" s="43">
        <v>78.08</v>
      </c>
    </row>
    <row r="4070" spans="1:3" x14ac:dyDescent="0.3">
      <c r="A4070" t="s">
        <v>10197</v>
      </c>
      <c r="B4070" t="s">
        <v>2785</v>
      </c>
      <c r="C4070" s="43">
        <v>78.08</v>
      </c>
    </row>
    <row r="4071" spans="1:3" x14ac:dyDescent="0.3">
      <c r="A4071" t="s">
        <v>10198</v>
      </c>
      <c r="B4071" t="s">
        <v>2786</v>
      </c>
      <c r="C4071" s="43">
        <v>78.08</v>
      </c>
    </row>
    <row r="4072" spans="1:3" x14ac:dyDescent="0.3">
      <c r="A4072" t="s">
        <v>10199</v>
      </c>
      <c r="B4072" t="s">
        <v>2787</v>
      </c>
      <c r="C4072" s="43">
        <v>32.47</v>
      </c>
    </row>
    <row r="4073" spans="1:3" x14ac:dyDescent="0.3">
      <c r="A4073" t="s">
        <v>10200</v>
      </c>
      <c r="B4073" t="s">
        <v>2788</v>
      </c>
      <c r="C4073" s="43">
        <v>35.020000000000003</v>
      </c>
    </row>
    <row r="4074" spans="1:3" x14ac:dyDescent="0.3">
      <c r="A4074" t="s">
        <v>10201</v>
      </c>
      <c r="B4074" t="s">
        <v>2789</v>
      </c>
      <c r="C4074" s="43">
        <v>25</v>
      </c>
    </row>
    <row r="4075" spans="1:3" x14ac:dyDescent="0.3">
      <c r="A4075" t="s">
        <v>10202</v>
      </c>
      <c r="B4075" t="s">
        <v>2790</v>
      </c>
      <c r="C4075" s="43">
        <v>78.08</v>
      </c>
    </row>
    <row r="4076" spans="1:3" x14ac:dyDescent="0.3">
      <c r="A4076" t="s">
        <v>10203</v>
      </c>
      <c r="B4076" t="s">
        <v>2791</v>
      </c>
      <c r="C4076" s="43">
        <v>78.08</v>
      </c>
    </row>
    <row r="4077" spans="1:3" x14ac:dyDescent="0.3">
      <c r="A4077" t="s">
        <v>10204</v>
      </c>
      <c r="B4077" t="s">
        <v>2792</v>
      </c>
      <c r="C4077" s="43">
        <v>78.08</v>
      </c>
    </row>
    <row r="4078" spans="1:3" x14ac:dyDescent="0.3">
      <c r="A4078" t="s">
        <v>10205</v>
      </c>
      <c r="B4078" t="s">
        <v>2793</v>
      </c>
      <c r="C4078" s="43">
        <v>78.08</v>
      </c>
    </row>
    <row r="4079" spans="1:3" x14ac:dyDescent="0.3">
      <c r="A4079" t="s">
        <v>10206</v>
      </c>
      <c r="B4079" t="s">
        <v>2794</v>
      </c>
      <c r="C4079" s="43">
        <v>84.15</v>
      </c>
    </row>
    <row r="4080" spans="1:3" x14ac:dyDescent="0.3">
      <c r="A4080" t="s">
        <v>10207</v>
      </c>
      <c r="B4080" t="s">
        <v>860</v>
      </c>
      <c r="C4080" s="43">
        <v>20.78</v>
      </c>
    </row>
    <row r="4081" spans="1:3" x14ac:dyDescent="0.3">
      <c r="A4081" t="s">
        <v>10208</v>
      </c>
      <c r="B4081" t="s">
        <v>2795</v>
      </c>
      <c r="C4081" s="43">
        <v>11.79</v>
      </c>
    </row>
    <row r="4082" spans="1:3" x14ac:dyDescent="0.3">
      <c r="A4082" t="s">
        <v>10209</v>
      </c>
      <c r="B4082" t="s">
        <v>2796</v>
      </c>
      <c r="C4082" s="43">
        <v>11.79</v>
      </c>
    </row>
    <row r="4083" spans="1:3" x14ac:dyDescent="0.3">
      <c r="A4083" t="s">
        <v>10210</v>
      </c>
      <c r="B4083" t="s">
        <v>861</v>
      </c>
      <c r="C4083" s="43">
        <v>17.350000000000001</v>
      </c>
    </row>
    <row r="4084" spans="1:3" x14ac:dyDescent="0.3">
      <c r="A4084" t="s">
        <v>10211</v>
      </c>
      <c r="B4084" t="s">
        <v>2797</v>
      </c>
      <c r="C4084" s="43">
        <v>11.79</v>
      </c>
    </row>
    <row r="4085" spans="1:3" x14ac:dyDescent="0.3">
      <c r="A4085" t="s">
        <v>10212</v>
      </c>
      <c r="B4085" t="s">
        <v>2798</v>
      </c>
      <c r="C4085" s="43">
        <v>30.89</v>
      </c>
    </row>
    <row r="4086" spans="1:3" x14ac:dyDescent="0.3">
      <c r="A4086" t="s">
        <v>10213</v>
      </c>
      <c r="B4086" t="s">
        <v>2799</v>
      </c>
      <c r="C4086" s="43">
        <v>17.350000000000001</v>
      </c>
    </row>
    <row r="4087" spans="1:3" x14ac:dyDescent="0.3">
      <c r="A4087" t="s">
        <v>10214</v>
      </c>
      <c r="B4087" t="s">
        <v>2800</v>
      </c>
      <c r="C4087" s="43">
        <v>100</v>
      </c>
    </row>
    <row r="4088" spans="1:3" x14ac:dyDescent="0.3">
      <c r="A4088" t="s">
        <v>10215</v>
      </c>
      <c r="B4088" t="s">
        <v>2801</v>
      </c>
      <c r="C4088" s="43">
        <v>9.48</v>
      </c>
    </row>
    <row r="4089" spans="1:3" x14ac:dyDescent="0.3">
      <c r="A4089" t="s">
        <v>10216</v>
      </c>
      <c r="B4089" t="s">
        <v>2802</v>
      </c>
      <c r="C4089" s="43">
        <v>86.47</v>
      </c>
    </row>
    <row r="4090" spans="1:3" x14ac:dyDescent="0.3">
      <c r="A4090" t="s">
        <v>10217</v>
      </c>
      <c r="B4090" t="s">
        <v>2803</v>
      </c>
      <c r="C4090" s="43">
        <v>10.73</v>
      </c>
    </row>
    <row r="4091" spans="1:3" x14ac:dyDescent="0.3">
      <c r="A4091" t="s">
        <v>10218</v>
      </c>
      <c r="B4091" t="s">
        <v>2804</v>
      </c>
      <c r="C4091" s="43">
        <v>22.48</v>
      </c>
    </row>
    <row r="4092" spans="1:3" x14ac:dyDescent="0.3">
      <c r="A4092" t="s">
        <v>10219</v>
      </c>
      <c r="B4092" t="s">
        <v>2805</v>
      </c>
      <c r="C4092" s="43">
        <v>196</v>
      </c>
    </row>
    <row r="4093" spans="1:3" x14ac:dyDescent="0.3">
      <c r="A4093" t="s">
        <v>10220</v>
      </c>
      <c r="B4093" t="s">
        <v>2806</v>
      </c>
      <c r="C4093" s="43">
        <v>29.17</v>
      </c>
    </row>
    <row r="4094" spans="1:3" x14ac:dyDescent="0.3">
      <c r="A4094" t="s">
        <v>10221</v>
      </c>
      <c r="B4094" t="s">
        <v>2807</v>
      </c>
      <c r="C4094" s="43">
        <v>92.75</v>
      </c>
    </row>
    <row r="4095" spans="1:3" x14ac:dyDescent="0.3">
      <c r="A4095" t="s">
        <v>10222</v>
      </c>
      <c r="B4095" t="s">
        <v>2808</v>
      </c>
      <c r="C4095" s="43">
        <v>61.79</v>
      </c>
    </row>
    <row r="4096" spans="1:3" x14ac:dyDescent="0.3">
      <c r="A4096" t="s">
        <v>10223</v>
      </c>
      <c r="B4096" t="s">
        <v>10224</v>
      </c>
      <c r="C4096" s="43">
        <v>19</v>
      </c>
    </row>
    <row r="4097" spans="1:3" x14ac:dyDescent="0.3">
      <c r="A4097" t="s">
        <v>10225</v>
      </c>
      <c r="B4097" t="s">
        <v>862</v>
      </c>
      <c r="C4097" s="43">
        <v>8.1999999999999993</v>
      </c>
    </row>
    <row r="4098" spans="1:3" x14ac:dyDescent="0.3">
      <c r="A4098" t="s">
        <v>10226</v>
      </c>
      <c r="B4098" t="s">
        <v>863</v>
      </c>
      <c r="C4098" s="43">
        <v>10.14</v>
      </c>
    </row>
    <row r="4099" spans="1:3" x14ac:dyDescent="0.3">
      <c r="A4099" t="s">
        <v>10227</v>
      </c>
      <c r="B4099" t="s">
        <v>2809</v>
      </c>
      <c r="C4099" s="43">
        <v>30</v>
      </c>
    </row>
    <row r="4100" spans="1:3" x14ac:dyDescent="0.3">
      <c r="A4100" t="s">
        <v>10228</v>
      </c>
      <c r="B4100" t="s">
        <v>2810</v>
      </c>
      <c r="C4100" s="43">
        <v>16.2</v>
      </c>
    </row>
    <row r="4101" spans="1:3" x14ac:dyDescent="0.3">
      <c r="A4101" t="s">
        <v>10229</v>
      </c>
      <c r="B4101" t="s">
        <v>2811</v>
      </c>
      <c r="C4101" s="43">
        <v>16.2</v>
      </c>
    </row>
    <row r="4102" spans="1:3" x14ac:dyDescent="0.3">
      <c r="A4102" t="s">
        <v>10230</v>
      </c>
      <c r="B4102" t="s">
        <v>2812</v>
      </c>
      <c r="C4102" s="43">
        <v>16.2</v>
      </c>
    </row>
    <row r="4103" spans="1:3" x14ac:dyDescent="0.3">
      <c r="A4103" t="s">
        <v>10231</v>
      </c>
      <c r="B4103" t="s">
        <v>2813</v>
      </c>
      <c r="C4103" s="43">
        <v>15</v>
      </c>
    </row>
    <row r="4104" spans="1:3" x14ac:dyDescent="0.3">
      <c r="A4104" t="s">
        <v>10232</v>
      </c>
      <c r="B4104" t="s">
        <v>2814</v>
      </c>
      <c r="C4104" s="43">
        <v>18</v>
      </c>
    </row>
    <row r="4105" spans="1:3" x14ac:dyDescent="0.3">
      <c r="A4105" t="s">
        <v>10233</v>
      </c>
      <c r="B4105" t="s">
        <v>864</v>
      </c>
      <c r="C4105" s="43">
        <v>30.3</v>
      </c>
    </row>
    <row r="4106" spans="1:3" x14ac:dyDescent="0.3">
      <c r="A4106" t="s">
        <v>10234</v>
      </c>
      <c r="B4106" t="s">
        <v>2815</v>
      </c>
      <c r="C4106" s="43">
        <v>203.7</v>
      </c>
    </row>
    <row r="4107" spans="1:3" x14ac:dyDescent="0.3">
      <c r="A4107" t="s">
        <v>10235</v>
      </c>
      <c r="B4107" t="s">
        <v>2816</v>
      </c>
      <c r="C4107" s="43">
        <v>19</v>
      </c>
    </row>
    <row r="4108" spans="1:3" x14ac:dyDescent="0.3">
      <c r="A4108" t="s">
        <v>10236</v>
      </c>
      <c r="B4108" t="s">
        <v>2817</v>
      </c>
      <c r="C4108" s="43">
        <v>15.76</v>
      </c>
    </row>
    <row r="4109" spans="1:3" x14ac:dyDescent="0.3">
      <c r="A4109" t="s">
        <v>10237</v>
      </c>
      <c r="B4109" t="s">
        <v>2818</v>
      </c>
      <c r="C4109" s="43">
        <v>238.88</v>
      </c>
    </row>
    <row r="4110" spans="1:3" x14ac:dyDescent="0.3">
      <c r="A4110" t="s">
        <v>10238</v>
      </c>
      <c r="B4110" t="s">
        <v>2819</v>
      </c>
      <c r="C4110" s="43">
        <v>55</v>
      </c>
    </row>
    <row r="4111" spans="1:3" x14ac:dyDescent="0.3">
      <c r="A4111" t="s">
        <v>10239</v>
      </c>
      <c r="B4111" t="s">
        <v>2820</v>
      </c>
      <c r="C4111" s="43">
        <v>67.38</v>
      </c>
    </row>
    <row r="4112" spans="1:3" x14ac:dyDescent="0.3">
      <c r="A4112" t="s">
        <v>10240</v>
      </c>
      <c r="B4112" t="s">
        <v>2821</v>
      </c>
      <c r="C4112" s="43">
        <v>14.67</v>
      </c>
    </row>
    <row r="4113" spans="1:3" x14ac:dyDescent="0.3">
      <c r="A4113" t="s">
        <v>10241</v>
      </c>
      <c r="B4113" t="s">
        <v>2822</v>
      </c>
      <c r="C4113" s="43">
        <v>71.290000000000006</v>
      </c>
    </row>
    <row r="4114" spans="1:3" x14ac:dyDescent="0.3">
      <c r="A4114" t="s">
        <v>10242</v>
      </c>
      <c r="B4114" t="s">
        <v>865</v>
      </c>
      <c r="C4114" s="43">
        <v>20</v>
      </c>
    </row>
    <row r="4115" spans="1:3" x14ac:dyDescent="0.3">
      <c r="A4115" t="s">
        <v>10243</v>
      </c>
      <c r="B4115" t="s">
        <v>2823</v>
      </c>
      <c r="C4115" s="43">
        <v>33.200000000000003</v>
      </c>
    </row>
    <row r="4116" spans="1:3" x14ac:dyDescent="0.3">
      <c r="A4116" t="s">
        <v>10244</v>
      </c>
      <c r="B4116" t="s">
        <v>2824</v>
      </c>
      <c r="C4116" s="43">
        <v>40</v>
      </c>
    </row>
    <row r="4117" spans="1:3" x14ac:dyDescent="0.3">
      <c r="A4117" t="s">
        <v>10245</v>
      </c>
      <c r="B4117" t="s">
        <v>2825</v>
      </c>
      <c r="C4117" s="43">
        <v>268.2</v>
      </c>
    </row>
    <row r="4118" spans="1:3" x14ac:dyDescent="0.3">
      <c r="A4118" t="s">
        <v>10246</v>
      </c>
      <c r="B4118" t="s">
        <v>2826</v>
      </c>
      <c r="C4118" s="43">
        <v>55.99</v>
      </c>
    </row>
    <row r="4119" spans="1:3" x14ac:dyDescent="0.3">
      <c r="A4119" t="s">
        <v>10247</v>
      </c>
      <c r="B4119" t="s">
        <v>2827</v>
      </c>
      <c r="C4119" s="43">
        <v>61.28</v>
      </c>
    </row>
    <row r="4120" spans="1:3" x14ac:dyDescent="0.3">
      <c r="A4120" t="s">
        <v>10248</v>
      </c>
      <c r="B4120" t="s">
        <v>2828</v>
      </c>
      <c r="C4120" s="43">
        <v>68.459999999999994</v>
      </c>
    </row>
    <row r="4121" spans="1:3" x14ac:dyDescent="0.3">
      <c r="A4121" t="s">
        <v>10249</v>
      </c>
      <c r="B4121" t="s">
        <v>2829</v>
      </c>
      <c r="C4121" s="43">
        <v>69.3</v>
      </c>
    </row>
    <row r="4122" spans="1:3" x14ac:dyDescent="0.3">
      <c r="A4122" t="s">
        <v>10250</v>
      </c>
      <c r="B4122" t="s">
        <v>2830</v>
      </c>
      <c r="C4122" s="43">
        <v>18.059999999999999</v>
      </c>
    </row>
    <row r="4123" spans="1:3" x14ac:dyDescent="0.3">
      <c r="A4123" t="s">
        <v>10251</v>
      </c>
      <c r="B4123" t="s">
        <v>2831</v>
      </c>
      <c r="C4123" s="43">
        <v>44.45</v>
      </c>
    </row>
    <row r="4124" spans="1:3" x14ac:dyDescent="0.3">
      <c r="A4124" t="s">
        <v>10252</v>
      </c>
      <c r="B4124" t="s">
        <v>866</v>
      </c>
      <c r="C4124" s="43">
        <v>9.93</v>
      </c>
    </row>
    <row r="4125" spans="1:3" x14ac:dyDescent="0.3">
      <c r="A4125" t="s">
        <v>10253</v>
      </c>
      <c r="B4125" t="s">
        <v>867</v>
      </c>
      <c r="C4125" s="43">
        <v>337.14</v>
      </c>
    </row>
    <row r="4126" spans="1:3" x14ac:dyDescent="0.3">
      <c r="A4126" t="s">
        <v>10254</v>
      </c>
      <c r="B4126" t="s">
        <v>868</v>
      </c>
      <c r="C4126" s="43">
        <v>337.14</v>
      </c>
    </row>
    <row r="4127" spans="1:3" x14ac:dyDescent="0.3">
      <c r="A4127" t="s">
        <v>10255</v>
      </c>
      <c r="B4127" t="s">
        <v>2832</v>
      </c>
      <c r="C4127" s="43">
        <v>14.53</v>
      </c>
    </row>
    <row r="4128" spans="1:3" x14ac:dyDescent="0.3">
      <c r="A4128" t="s">
        <v>10256</v>
      </c>
      <c r="B4128" t="s">
        <v>2833</v>
      </c>
      <c r="C4128" s="43">
        <v>18.16</v>
      </c>
    </row>
    <row r="4129" spans="1:3" x14ac:dyDescent="0.3">
      <c r="A4129" t="s">
        <v>10257</v>
      </c>
      <c r="B4129" t="s">
        <v>2834</v>
      </c>
      <c r="C4129" s="43">
        <v>18.16</v>
      </c>
    </row>
    <row r="4130" spans="1:3" x14ac:dyDescent="0.3">
      <c r="A4130" t="s">
        <v>10258</v>
      </c>
      <c r="B4130" t="s">
        <v>2835</v>
      </c>
      <c r="C4130" s="43">
        <v>18.16</v>
      </c>
    </row>
    <row r="4131" spans="1:3" x14ac:dyDescent="0.3">
      <c r="A4131" t="s">
        <v>10259</v>
      </c>
      <c r="B4131" t="s">
        <v>2836</v>
      </c>
      <c r="C4131" s="43">
        <v>59.04</v>
      </c>
    </row>
    <row r="4132" spans="1:3" x14ac:dyDescent="0.3">
      <c r="A4132" t="s">
        <v>10260</v>
      </c>
      <c r="B4132" t="s">
        <v>2837</v>
      </c>
      <c r="C4132" s="43">
        <v>77.400000000000006</v>
      </c>
    </row>
    <row r="4133" spans="1:3" x14ac:dyDescent="0.3">
      <c r="A4133" t="s">
        <v>10261</v>
      </c>
      <c r="B4133" t="s">
        <v>2838</v>
      </c>
      <c r="C4133" s="43">
        <v>11.53</v>
      </c>
    </row>
    <row r="4134" spans="1:3" x14ac:dyDescent="0.3">
      <c r="A4134" t="s">
        <v>10262</v>
      </c>
      <c r="B4134" t="s">
        <v>2839</v>
      </c>
      <c r="C4134" s="43">
        <v>10</v>
      </c>
    </row>
    <row r="4135" spans="1:3" x14ac:dyDescent="0.3">
      <c r="A4135" t="s">
        <v>10263</v>
      </c>
      <c r="B4135" t="s">
        <v>2840</v>
      </c>
      <c r="C4135" s="43">
        <v>12.63</v>
      </c>
    </row>
    <row r="4136" spans="1:3" x14ac:dyDescent="0.3">
      <c r="A4136" t="s">
        <v>10264</v>
      </c>
      <c r="B4136" t="s">
        <v>2841</v>
      </c>
      <c r="C4136" s="43">
        <v>26.18</v>
      </c>
    </row>
    <row r="4137" spans="1:3" x14ac:dyDescent="0.3">
      <c r="A4137" t="s">
        <v>10265</v>
      </c>
      <c r="B4137" t="s">
        <v>2842</v>
      </c>
      <c r="C4137" s="43">
        <v>68.400000000000006</v>
      </c>
    </row>
    <row r="4138" spans="1:3" x14ac:dyDescent="0.3">
      <c r="A4138" t="s">
        <v>10266</v>
      </c>
      <c r="B4138" t="s">
        <v>2843</v>
      </c>
      <c r="C4138" s="43">
        <v>47.49</v>
      </c>
    </row>
    <row r="4139" spans="1:3" x14ac:dyDescent="0.3">
      <c r="A4139" t="s">
        <v>10267</v>
      </c>
      <c r="B4139" t="s">
        <v>2844</v>
      </c>
      <c r="C4139" s="43">
        <v>47.49</v>
      </c>
    </row>
    <row r="4140" spans="1:3" x14ac:dyDescent="0.3">
      <c r="A4140" t="s">
        <v>10268</v>
      </c>
      <c r="B4140" t="s">
        <v>2845</v>
      </c>
      <c r="C4140" s="43">
        <v>11.79</v>
      </c>
    </row>
    <row r="4141" spans="1:3" x14ac:dyDescent="0.3">
      <c r="A4141" t="s">
        <v>10269</v>
      </c>
      <c r="B4141" t="s">
        <v>2846</v>
      </c>
      <c r="C4141" s="43">
        <v>35</v>
      </c>
    </row>
    <row r="4142" spans="1:3" x14ac:dyDescent="0.3">
      <c r="A4142" t="s">
        <v>10270</v>
      </c>
      <c r="B4142" t="s">
        <v>2847</v>
      </c>
      <c r="C4142" s="43">
        <v>150</v>
      </c>
    </row>
    <row r="4143" spans="1:3" x14ac:dyDescent="0.3">
      <c r="A4143" t="s">
        <v>10271</v>
      </c>
      <c r="B4143" t="s">
        <v>2848</v>
      </c>
      <c r="C4143" s="43">
        <v>85</v>
      </c>
    </row>
    <row r="4144" spans="1:3" x14ac:dyDescent="0.3">
      <c r="A4144" t="s">
        <v>10272</v>
      </c>
      <c r="B4144" t="s">
        <v>869</v>
      </c>
      <c r="C4144" s="43">
        <v>76</v>
      </c>
    </row>
    <row r="4145" spans="1:3" x14ac:dyDescent="0.3">
      <c r="A4145" t="s">
        <v>10273</v>
      </c>
      <c r="B4145" t="s">
        <v>2849</v>
      </c>
      <c r="C4145" s="43">
        <v>20.100000000000001</v>
      </c>
    </row>
    <row r="4146" spans="1:3" x14ac:dyDescent="0.3">
      <c r="A4146" t="s">
        <v>10274</v>
      </c>
      <c r="B4146" t="s">
        <v>2850</v>
      </c>
      <c r="C4146" s="43">
        <v>35</v>
      </c>
    </row>
    <row r="4147" spans="1:3" x14ac:dyDescent="0.3">
      <c r="A4147" t="s">
        <v>10275</v>
      </c>
      <c r="B4147" t="s">
        <v>2851</v>
      </c>
      <c r="C4147" s="43">
        <v>31.59</v>
      </c>
    </row>
    <row r="4148" spans="1:3" x14ac:dyDescent="0.3">
      <c r="A4148" t="s">
        <v>10276</v>
      </c>
      <c r="B4148" t="s">
        <v>2852</v>
      </c>
      <c r="C4148" s="43">
        <v>40</v>
      </c>
    </row>
    <row r="4149" spans="1:3" x14ac:dyDescent="0.3">
      <c r="A4149" t="s">
        <v>10277</v>
      </c>
      <c r="B4149" t="s">
        <v>2853</v>
      </c>
      <c r="C4149" s="43">
        <v>172.1</v>
      </c>
    </row>
    <row r="4150" spans="1:3" x14ac:dyDescent="0.3">
      <c r="A4150" t="s">
        <v>10278</v>
      </c>
      <c r="B4150" t="s">
        <v>2854</v>
      </c>
      <c r="C4150" s="43">
        <v>75.319999999999993</v>
      </c>
    </row>
    <row r="4151" spans="1:3" x14ac:dyDescent="0.3">
      <c r="A4151" t="s">
        <v>10279</v>
      </c>
      <c r="B4151" t="s">
        <v>870</v>
      </c>
      <c r="C4151" s="43">
        <v>127.4</v>
      </c>
    </row>
    <row r="4152" spans="1:3" x14ac:dyDescent="0.3">
      <c r="A4152" t="s">
        <v>10280</v>
      </c>
      <c r="B4152" t="s">
        <v>2855</v>
      </c>
      <c r="C4152" s="43">
        <v>60</v>
      </c>
    </row>
    <row r="4153" spans="1:3" x14ac:dyDescent="0.3">
      <c r="A4153" t="s">
        <v>10281</v>
      </c>
      <c r="B4153" t="s">
        <v>871</v>
      </c>
      <c r="C4153" s="43">
        <v>97</v>
      </c>
    </row>
    <row r="4154" spans="1:3" x14ac:dyDescent="0.3">
      <c r="A4154" t="s">
        <v>10282</v>
      </c>
      <c r="B4154" t="s">
        <v>872</v>
      </c>
      <c r="C4154" s="43">
        <v>18.260000000000002</v>
      </c>
    </row>
    <row r="4155" spans="1:3" x14ac:dyDescent="0.3">
      <c r="A4155" t="s">
        <v>10283</v>
      </c>
      <c r="B4155" t="s">
        <v>2856</v>
      </c>
      <c r="C4155" s="43">
        <v>70</v>
      </c>
    </row>
    <row r="4156" spans="1:3" x14ac:dyDescent="0.3">
      <c r="A4156" t="s">
        <v>10284</v>
      </c>
      <c r="B4156" t="s">
        <v>2857</v>
      </c>
      <c r="C4156" s="43">
        <v>83.68</v>
      </c>
    </row>
    <row r="4157" spans="1:3" x14ac:dyDescent="0.3">
      <c r="A4157" t="s">
        <v>10285</v>
      </c>
      <c r="B4157" t="s">
        <v>2858</v>
      </c>
      <c r="C4157" s="43">
        <v>113</v>
      </c>
    </row>
    <row r="4158" spans="1:3" x14ac:dyDescent="0.3">
      <c r="A4158" t="s">
        <v>10286</v>
      </c>
      <c r="B4158" t="s">
        <v>2859</v>
      </c>
      <c r="C4158" s="43">
        <v>63.71</v>
      </c>
    </row>
    <row r="4159" spans="1:3" x14ac:dyDescent="0.3">
      <c r="A4159" t="s">
        <v>10287</v>
      </c>
      <c r="B4159" t="s">
        <v>2860</v>
      </c>
      <c r="C4159" s="43">
        <v>60.75</v>
      </c>
    </row>
    <row r="4160" spans="1:3" x14ac:dyDescent="0.3">
      <c r="A4160" t="s">
        <v>10288</v>
      </c>
      <c r="B4160" t="s">
        <v>2861</v>
      </c>
      <c r="C4160" s="43">
        <v>101.18</v>
      </c>
    </row>
    <row r="4161" spans="1:3" x14ac:dyDescent="0.3">
      <c r="A4161" t="s">
        <v>10289</v>
      </c>
      <c r="B4161" t="s">
        <v>2862</v>
      </c>
      <c r="C4161" s="43">
        <v>60</v>
      </c>
    </row>
    <row r="4162" spans="1:3" x14ac:dyDescent="0.3">
      <c r="A4162" t="s">
        <v>10290</v>
      </c>
      <c r="B4162" t="s">
        <v>2863</v>
      </c>
      <c r="C4162" s="43">
        <v>76.72</v>
      </c>
    </row>
    <row r="4163" spans="1:3" x14ac:dyDescent="0.3">
      <c r="A4163" t="s">
        <v>10291</v>
      </c>
      <c r="B4163" t="s">
        <v>2864</v>
      </c>
      <c r="C4163" s="43">
        <v>30</v>
      </c>
    </row>
    <row r="4164" spans="1:3" x14ac:dyDescent="0.3">
      <c r="A4164" t="s">
        <v>10292</v>
      </c>
      <c r="B4164" t="s">
        <v>2865</v>
      </c>
      <c r="C4164" s="43">
        <v>39</v>
      </c>
    </row>
    <row r="4165" spans="1:3" x14ac:dyDescent="0.3">
      <c r="A4165" t="s">
        <v>10293</v>
      </c>
      <c r="B4165" t="s">
        <v>873</v>
      </c>
      <c r="C4165" s="43">
        <v>39</v>
      </c>
    </row>
    <row r="4166" spans="1:3" x14ac:dyDescent="0.3">
      <c r="A4166" t="s">
        <v>10294</v>
      </c>
      <c r="B4166" t="s">
        <v>874</v>
      </c>
      <c r="C4166" s="43">
        <v>39</v>
      </c>
    </row>
    <row r="4167" spans="1:3" x14ac:dyDescent="0.3">
      <c r="A4167" t="s">
        <v>10295</v>
      </c>
      <c r="B4167" t="s">
        <v>2866</v>
      </c>
      <c r="C4167" s="43">
        <v>25</v>
      </c>
    </row>
    <row r="4168" spans="1:3" x14ac:dyDescent="0.3">
      <c r="A4168" t="s">
        <v>10296</v>
      </c>
      <c r="B4168" t="s">
        <v>2867</v>
      </c>
      <c r="C4168" s="43">
        <v>25</v>
      </c>
    </row>
    <row r="4169" spans="1:3" x14ac:dyDescent="0.3">
      <c r="A4169" t="s">
        <v>10297</v>
      </c>
      <c r="B4169" t="s">
        <v>2868</v>
      </c>
      <c r="C4169" s="43">
        <v>30</v>
      </c>
    </row>
    <row r="4170" spans="1:3" x14ac:dyDescent="0.3">
      <c r="A4170" t="s">
        <v>10298</v>
      </c>
      <c r="B4170" t="s">
        <v>875</v>
      </c>
      <c r="C4170" s="43">
        <v>140</v>
      </c>
    </row>
    <row r="4171" spans="1:3" x14ac:dyDescent="0.3">
      <c r="A4171" t="s">
        <v>10299</v>
      </c>
      <c r="B4171" t="s">
        <v>2869</v>
      </c>
      <c r="C4171" s="43">
        <v>96.01</v>
      </c>
    </row>
    <row r="4172" spans="1:3" x14ac:dyDescent="0.3">
      <c r="A4172" t="s">
        <v>10300</v>
      </c>
      <c r="B4172" t="s">
        <v>2870</v>
      </c>
      <c r="C4172" s="43">
        <v>46.01</v>
      </c>
    </row>
    <row r="4173" spans="1:3" x14ac:dyDescent="0.3">
      <c r="A4173" t="s">
        <v>10301</v>
      </c>
      <c r="B4173" t="s">
        <v>2871</v>
      </c>
      <c r="C4173" s="43">
        <v>25</v>
      </c>
    </row>
    <row r="4174" spans="1:3" x14ac:dyDescent="0.3">
      <c r="A4174" t="s">
        <v>10302</v>
      </c>
      <c r="B4174" t="s">
        <v>2872</v>
      </c>
      <c r="C4174" s="43">
        <v>25</v>
      </c>
    </row>
    <row r="4175" spans="1:3" x14ac:dyDescent="0.3">
      <c r="A4175" t="s">
        <v>10303</v>
      </c>
      <c r="B4175" t="s">
        <v>2873</v>
      </c>
      <c r="C4175" s="43">
        <v>25</v>
      </c>
    </row>
    <row r="4176" spans="1:3" x14ac:dyDescent="0.3">
      <c r="A4176" t="s">
        <v>10304</v>
      </c>
      <c r="B4176" t="s">
        <v>2874</v>
      </c>
      <c r="C4176" s="43">
        <v>71.77</v>
      </c>
    </row>
    <row r="4177" spans="1:3" x14ac:dyDescent="0.3">
      <c r="A4177" t="s">
        <v>10305</v>
      </c>
      <c r="B4177" t="s">
        <v>2875</v>
      </c>
      <c r="C4177" s="43">
        <v>96.01</v>
      </c>
    </row>
    <row r="4178" spans="1:3" x14ac:dyDescent="0.3">
      <c r="A4178" t="s">
        <v>10306</v>
      </c>
      <c r="B4178" t="s">
        <v>10307</v>
      </c>
      <c r="C4178" s="43">
        <v>145.69999999999999</v>
      </c>
    </row>
    <row r="4179" spans="1:3" x14ac:dyDescent="0.3">
      <c r="A4179" t="s">
        <v>10308</v>
      </c>
      <c r="B4179" t="s">
        <v>2876</v>
      </c>
      <c r="C4179" s="43">
        <v>146.47999999999999</v>
      </c>
    </row>
    <row r="4180" spans="1:3" x14ac:dyDescent="0.3">
      <c r="A4180" t="s">
        <v>10309</v>
      </c>
      <c r="B4180" t="s">
        <v>10310</v>
      </c>
      <c r="C4180" s="43">
        <v>121</v>
      </c>
    </row>
    <row r="4181" spans="1:3" x14ac:dyDescent="0.3">
      <c r="A4181" t="s">
        <v>10311</v>
      </c>
      <c r="B4181" t="s">
        <v>10312</v>
      </c>
      <c r="C4181" s="43">
        <v>87.4</v>
      </c>
    </row>
    <row r="4182" spans="1:3" x14ac:dyDescent="0.3">
      <c r="A4182" t="s">
        <v>10313</v>
      </c>
      <c r="B4182" t="s">
        <v>2877</v>
      </c>
      <c r="C4182" s="43">
        <v>22.33</v>
      </c>
    </row>
    <row r="4183" spans="1:3" x14ac:dyDescent="0.3">
      <c r="A4183" t="s">
        <v>10314</v>
      </c>
      <c r="B4183" t="s">
        <v>2878</v>
      </c>
      <c r="C4183" s="43">
        <v>12.66</v>
      </c>
    </row>
    <row r="4184" spans="1:3" x14ac:dyDescent="0.3">
      <c r="A4184" t="s">
        <v>10315</v>
      </c>
      <c r="B4184" t="s">
        <v>2879</v>
      </c>
      <c r="C4184" s="43">
        <v>18.14</v>
      </c>
    </row>
    <row r="4185" spans="1:3" x14ac:dyDescent="0.3">
      <c r="A4185" t="s">
        <v>10316</v>
      </c>
      <c r="B4185" t="s">
        <v>2880</v>
      </c>
      <c r="C4185" s="43">
        <v>18.13</v>
      </c>
    </row>
    <row r="4186" spans="1:3" x14ac:dyDescent="0.3">
      <c r="A4186" t="s">
        <v>10317</v>
      </c>
      <c r="B4186" t="s">
        <v>876</v>
      </c>
      <c r="C4186" s="43">
        <v>56.22</v>
      </c>
    </row>
    <row r="4187" spans="1:3" x14ac:dyDescent="0.3">
      <c r="A4187" t="s">
        <v>10318</v>
      </c>
      <c r="B4187" t="s">
        <v>2881</v>
      </c>
      <c r="C4187" s="43">
        <v>23.05</v>
      </c>
    </row>
    <row r="4188" spans="1:3" x14ac:dyDescent="0.3">
      <c r="A4188" t="s">
        <v>10319</v>
      </c>
      <c r="B4188" t="s">
        <v>2882</v>
      </c>
      <c r="C4188" s="43">
        <v>123.4</v>
      </c>
    </row>
    <row r="4189" spans="1:3" x14ac:dyDescent="0.3">
      <c r="A4189" t="s">
        <v>10320</v>
      </c>
      <c r="B4189" t="s">
        <v>2883</v>
      </c>
      <c r="C4189" s="43">
        <v>35.5</v>
      </c>
    </row>
    <row r="4190" spans="1:3" x14ac:dyDescent="0.3">
      <c r="A4190" t="s">
        <v>10321</v>
      </c>
      <c r="B4190" t="s">
        <v>2884</v>
      </c>
      <c r="C4190" s="43">
        <v>21.31</v>
      </c>
    </row>
    <row r="4191" spans="1:3" x14ac:dyDescent="0.3">
      <c r="A4191" t="s">
        <v>10322</v>
      </c>
      <c r="B4191" t="s">
        <v>2885</v>
      </c>
      <c r="C4191" s="43">
        <v>15.39</v>
      </c>
    </row>
    <row r="4192" spans="1:3" x14ac:dyDescent="0.3">
      <c r="A4192" t="s">
        <v>10323</v>
      </c>
      <c r="B4192" t="s">
        <v>2886</v>
      </c>
      <c r="C4192" s="43">
        <v>116.5</v>
      </c>
    </row>
    <row r="4193" spans="1:3" x14ac:dyDescent="0.3">
      <c r="A4193" t="s">
        <v>10324</v>
      </c>
      <c r="B4193" t="s">
        <v>2887</v>
      </c>
      <c r="C4193" s="43">
        <v>156.44</v>
      </c>
    </row>
    <row r="4194" spans="1:3" x14ac:dyDescent="0.3">
      <c r="A4194" t="s">
        <v>10325</v>
      </c>
      <c r="B4194" t="s">
        <v>2888</v>
      </c>
      <c r="C4194" s="43">
        <v>404.56</v>
      </c>
    </row>
    <row r="4195" spans="1:3" x14ac:dyDescent="0.3">
      <c r="A4195" t="s">
        <v>10326</v>
      </c>
      <c r="B4195" t="s">
        <v>2889</v>
      </c>
      <c r="C4195" s="43">
        <v>350.06</v>
      </c>
    </row>
    <row r="4196" spans="1:3" x14ac:dyDescent="0.3">
      <c r="A4196" t="s">
        <v>10327</v>
      </c>
      <c r="B4196" t="s">
        <v>2890</v>
      </c>
      <c r="C4196" s="43">
        <v>121.31</v>
      </c>
    </row>
    <row r="4197" spans="1:3" x14ac:dyDescent="0.3">
      <c r="A4197" t="s">
        <v>10328</v>
      </c>
      <c r="B4197" t="s">
        <v>2891</v>
      </c>
      <c r="C4197" s="43">
        <v>290.99</v>
      </c>
    </row>
    <row r="4198" spans="1:3" x14ac:dyDescent="0.3">
      <c r="A4198" t="s">
        <v>10329</v>
      </c>
      <c r="B4198" t="s">
        <v>2892</v>
      </c>
      <c r="C4198" s="43">
        <v>597</v>
      </c>
    </row>
    <row r="4199" spans="1:3" x14ac:dyDescent="0.3">
      <c r="A4199" t="s">
        <v>10330</v>
      </c>
      <c r="B4199" t="s">
        <v>2893</v>
      </c>
      <c r="C4199" s="43">
        <v>150</v>
      </c>
    </row>
    <row r="4200" spans="1:3" x14ac:dyDescent="0.3">
      <c r="A4200" t="s">
        <v>10331</v>
      </c>
      <c r="B4200" t="s">
        <v>2894</v>
      </c>
      <c r="C4200" s="43">
        <v>200</v>
      </c>
    </row>
    <row r="4201" spans="1:3" x14ac:dyDescent="0.3">
      <c r="A4201" t="s">
        <v>10332</v>
      </c>
      <c r="B4201" t="s">
        <v>2895</v>
      </c>
      <c r="C4201" s="43">
        <v>48.63</v>
      </c>
    </row>
    <row r="4202" spans="1:3" x14ac:dyDescent="0.3">
      <c r="A4202" t="s">
        <v>10333</v>
      </c>
      <c r="B4202" t="s">
        <v>2896</v>
      </c>
      <c r="C4202" s="43">
        <v>48</v>
      </c>
    </row>
    <row r="4203" spans="1:3" x14ac:dyDescent="0.3">
      <c r="A4203" t="s">
        <v>10334</v>
      </c>
      <c r="B4203" t="s">
        <v>2897</v>
      </c>
      <c r="C4203" s="43">
        <v>10.8</v>
      </c>
    </row>
    <row r="4204" spans="1:3" x14ac:dyDescent="0.3">
      <c r="A4204" t="s">
        <v>10335</v>
      </c>
      <c r="B4204" t="s">
        <v>2898</v>
      </c>
      <c r="C4204" s="43">
        <v>445.32</v>
      </c>
    </row>
    <row r="4205" spans="1:3" x14ac:dyDescent="0.3">
      <c r="A4205" t="s">
        <v>10336</v>
      </c>
      <c r="B4205" t="s">
        <v>2899</v>
      </c>
      <c r="C4205" s="43">
        <v>10</v>
      </c>
    </row>
    <row r="4206" spans="1:3" x14ac:dyDescent="0.3">
      <c r="A4206" t="s">
        <v>10337</v>
      </c>
      <c r="B4206" t="s">
        <v>2900</v>
      </c>
      <c r="C4206" s="43">
        <v>10</v>
      </c>
    </row>
    <row r="4207" spans="1:3" x14ac:dyDescent="0.3">
      <c r="A4207" t="s">
        <v>10338</v>
      </c>
      <c r="B4207" t="s">
        <v>2901</v>
      </c>
      <c r="C4207" s="43">
        <v>15</v>
      </c>
    </row>
    <row r="4208" spans="1:3" x14ac:dyDescent="0.3">
      <c r="A4208" t="s">
        <v>10339</v>
      </c>
      <c r="B4208" t="s">
        <v>2902</v>
      </c>
      <c r="C4208" s="43">
        <v>10</v>
      </c>
    </row>
    <row r="4209" spans="1:3" x14ac:dyDescent="0.3">
      <c r="A4209" t="s">
        <v>10340</v>
      </c>
      <c r="B4209" t="s">
        <v>2903</v>
      </c>
      <c r="C4209" s="43">
        <v>25.07</v>
      </c>
    </row>
    <row r="4210" spans="1:3" x14ac:dyDescent="0.3">
      <c r="A4210" t="s">
        <v>10341</v>
      </c>
      <c r="B4210" t="s">
        <v>2904</v>
      </c>
      <c r="C4210" s="43">
        <v>39.5</v>
      </c>
    </row>
    <row r="4211" spans="1:3" x14ac:dyDescent="0.3">
      <c r="A4211" t="s">
        <v>10342</v>
      </c>
      <c r="B4211" t="s">
        <v>2905</v>
      </c>
      <c r="C4211" s="43">
        <v>27</v>
      </c>
    </row>
    <row r="4212" spans="1:3" x14ac:dyDescent="0.3">
      <c r="A4212" t="s">
        <v>10343</v>
      </c>
      <c r="B4212" t="s">
        <v>2906</v>
      </c>
      <c r="C4212" s="43">
        <v>85.96</v>
      </c>
    </row>
    <row r="4213" spans="1:3" x14ac:dyDescent="0.3">
      <c r="A4213" t="s">
        <v>10344</v>
      </c>
      <c r="B4213" t="s">
        <v>2907</v>
      </c>
      <c r="C4213" s="43">
        <v>367</v>
      </c>
    </row>
    <row r="4214" spans="1:3" x14ac:dyDescent="0.3">
      <c r="A4214" t="s">
        <v>10345</v>
      </c>
      <c r="B4214" t="s">
        <v>877</v>
      </c>
      <c r="C4214" s="43">
        <v>390</v>
      </c>
    </row>
    <row r="4215" spans="1:3" x14ac:dyDescent="0.3">
      <c r="A4215" t="s">
        <v>10346</v>
      </c>
      <c r="B4215" t="s">
        <v>2908</v>
      </c>
      <c r="C4215" s="43">
        <v>22</v>
      </c>
    </row>
    <row r="4216" spans="1:3" x14ac:dyDescent="0.3">
      <c r="A4216" t="s">
        <v>10347</v>
      </c>
      <c r="B4216" t="s">
        <v>2909</v>
      </c>
      <c r="C4216" s="43">
        <v>12.75</v>
      </c>
    </row>
    <row r="4217" spans="1:3" x14ac:dyDescent="0.3">
      <c r="A4217" t="s">
        <v>10348</v>
      </c>
      <c r="B4217" t="s">
        <v>2910</v>
      </c>
      <c r="C4217" s="43">
        <v>15.66</v>
      </c>
    </row>
    <row r="4218" spans="1:3" x14ac:dyDescent="0.3">
      <c r="A4218" t="s">
        <v>10349</v>
      </c>
      <c r="B4218" t="s">
        <v>2911</v>
      </c>
      <c r="C4218" s="43">
        <v>34.049999999999997</v>
      </c>
    </row>
    <row r="4219" spans="1:3" x14ac:dyDescent="0.3">
      <c r="A4219" t="s">
        <v>10350</v>
      </c>
      <c r="B4219" t="s">
        <v>878</v>
      </c>
      <c r="C4219" s="43">
        <v>12</v>
      </c>
    </row>
    <row r="4220" spans="1:3" x14ac:dyDescent="0.3">
      <c r="A4220" t="s">
        <v>10351</v>
      </c>
      <c r="B4220" t="s">
        <v>2912</v>
      </c>
      <c r="C4220" s="43">
        <v>23.13</v>
      </c>
    </row>
    <row r="4221" spans="1:3" x14ac:dyDescent="0.3">
      <c r="A4221" t="s">
        <v>10352</v>
      </c>
      <c r="B4221" t="s">
        <v>2913</v>
      </c>
      <c r="C4221" s="43">
        <v>54.2</v>
      </c>
    </row>
    <row r="4222" spans="1:3" x14ac:dyDescent="0.3">
      <c r="A4222" t="s">
        <v>10353</v>
      </c>
      <c r="B4222" t="s">
        <v>2914</v>
      </c>
      <c r="C4222" s="43">
        <v>130</v>
      </c>
    </row>
    <row r="4223" spans="1:3" x14ac:dyDescent="0.3">
      <c r="A4223" t="s">
        <v>10354</v>
      </c>
      <c r="B4223" t="s">
        <v>2915</v>
      </c>
      <c r="C4223" s="43">
        <v>37.18</v>
      </c>
    </row>
    <row r="4224" spans="1:3" x14ac:dyDescent="0.3">
      <c r="A4224" t="s">
        <v>10355</v>
      </c>
      <c r="B4224" t="s">
        <v>2916</v>
      </c>
      <c r="C4224" s="43">
        <v>437.12</v>
      </c>
    </row>
    <row r="4225" spans="1:3" x14ac:dyDescent="0.3">
      <c r="A4225" t="s">
        <v>10356</v>
      </c>
      <c r="B4225" t="s">
        <v>2917</v>
      </c>
      <c r="C4225" s="43">
        <v>41</v>
      </c>
    </row>
    <row r="4226" spans="1:3" x14ac:dyDescent="0.3">
      <c r="A4226" t="s">
        <v>10357</v>
      </c>
      <c r="B4226" t="s">
        <v>2918</v>
      </c>
      <c r="C4226" s="43">
        <v>20</v>
      </c>
    </row>
    <row r="4227" spans="1:3" x14ac:dyDescent="0.3">
      <c r="A4227" t="s">
        <v>10358</v>
      </c>
      <c r="B4227" t="s">
        <v>2919</v>
      </c>
      <c r="C4227" s="43">
        <v>69.5</v>
      </c>
    </row>
    <row r="4228" spans="1:3" x14ac:dyDescent="0.3">
      <c r="A4228" t="s">
        <v>10359</v>
      </c>
      <c r="B4228" t="s">
        <v>2920</v>
      </c>
      <c r="C4228" s="43">
        <v>70.75</v>
      </c>
    </row>
    <row r="4229" spans="1:3" x14ac:dyDescent="0.3">
      <c r="A4229" t="s">
        <v>10360</v>
      </c>
      <c r="B4229" t="s">
        <v>2921</v>
      </c>
      <c r="C4229" s="43">
        <v>70.75</v>
      </c>
    </row>
    <row r="4230" spans="1:3" x14ac:dyDescent="0.3">
      <c r="A4230" t="s">
        <v>10361</v>
      </c>
      <c r="B4230" t="s">
        <v>2922</v>
      </c>
      <c r="C4230" s="43">
        <v>110</v>
      </c>
    </row>
    <row r="4231" spans="1:3" x14ac:dyDescent="0.3">
      <c r="A4231" t="s">
        <v>10362</v>
      </c>
      <c r="B4231" t="s">
        <v>2923</v>
      </c>
      <c r="C4231" s="43">
        <v>259.44</v>
      </c>
    </row>
    <row r="4232" spans="1:3" x14ac:dyDescent="0.3">
      <c r="A4232" t="s">
        <v>10363</v>
      </c>
      <c r="B4232" t="s">
        <v>2924</v>
      </c>
      <c r="C4232" s="43">
        <v>43.5</v>
      </c>
    </row>
    <row r="4233" spans="1:3" x14ac:dyDescent="0.3">
      <c r="A4233" t="s">
        <v>10364</v>
      </c>
      <c r="B4233" t="s">
        <v>2925</v>
      </c>
      <c r="C4233" s="43">
        <v>61.89</v>
      </c>
    </row>
    <row r="4234" spans="1:3" x14ac:dyDescent="0.3">
      <c r="A4234" t="s">
        <v>10365</v>
      </c>
      <c r="B4234" t="s">
        <v>879</v>
      </c>
      <c r="C4234" s="43">
        <v>249.67</v>
      </c>
    </row>
    <row r="4235" spans="1:3" x14ac:dyDescent="0.3">
      <c r="A4235" t="s">
        <v>10366</v>
      </c>
      <c r="B4235" t="s">
        <v>10367</v>
      </c>
      <c r="C4235" s="43">
        <v>181.44</v>
      </c>
    </row>
    <row r="4236" spans="1:3" x14ac:dyDescent="0.3">
      <c r="A4236" t="s">
        <v>10368</v>
      </c>
      <c r="B4236" t="s">
        <v>2926</v>
      </c>
      <c r="C4236" s="43">
        <v>91.65</v>
      </c>
    </row>
    <row r="4237" spans="1:3" x14ac:dyDescent="0.3">
      <c r="A4237" t="s">
        <v>10369</v>
      </c>
      <c r="B4237" t="s">
        <v>2927</v>
      </c>
      <c r="C4237" s="43">
        <v>68.349999999999994</v>
      </c>
    </row>
    <row r="4238" spans="1:3" x14ac:dyDescent="0.3">
      <c r="A4238" t="s">
        <v>10370</v>
      </c>
      <c r="B4238" t="s">
        <v>880</v>
      </c>
      <c r="C4238" s="43">
        <v>18</v>
      </c>
    </row>
    <row r="4239" spans="1:3" x14ac:dyDescent="0.3">
      <c r="A4239" t="s">
        <v>10371</v>
      </c>
      <c r="B4239" t="s">
        <v>2928</v>
      </c>
      <c r="C4239" s="43">
        <v>556.70000000000005</v>
      </c>
    </row>
    <row r="4240" spans="1:3" x14ac:dyDescent="0.3">
      <c r="A4240" t="s">
        <v>10372</v>
      </c>
      <c r="B4240" t="s">
        <v>2929</v>
      </c>
      <c r="C4240" s="43">
        <v>136.69999999999999</v>
      </c>
    </row>
    <row r="4241" spans="1:3" x14ac:dyDescent="0.3">
      <c r="A4241" t="s">
        <v>10373</v>
      </c>
      <c r="B4241" t="s">
        <v>2930</v>
      </c>
      <c r="C4241" s="43">
        <v>53.47</v>
      </c>
    </row>
    <row r="4242" spans="1:3" x14ac:dyDescent="0.3">
      <c r="A4242" t="s">
        <v>10374</v>
      </c>
      <c r="B4242" t="s">
        <v>881</v>
      </c>
      <c r="C4242" s="43">
        <v>21.9</v>
      </c>
    </row>
    <row r="4243" spans="1:3" x14ac:dyDescent="0.3">
      <c r="A4243" t="s">
        <v>10375</v>
      </c>
      <c r="B4243" t="s">
        <v>2931</v>
      </c>
      <c r="C4243" s="43">
        <v>97.78</v>
      </c>
    </row>
    <row r="4244" spans="1:3" x14ac:dyDescent="0.3">
      <c r="A4244" t="s">
        <v>10376</v>
      </c>
      <c r="B4244" t="s">
        <v>2932</v>
      </c>
      <c r="C4244" s="43">
        <v>41.93</v>
      </c>
    </row>
    <row r="4245" spans="1:3" x14ac:dyDescent="0.3">
      <c r="A4245" t="s">
        <v>10377</v>
      </c>
      <c r="B4245" t="s">
        <v>2933</v>
      </c>
      <c r="C4245" s="43">
        <v>295</v>
      </c>
    </row>
    <row r="4246" spans="1:3" x14ac:dyDescent="0.3">
      <c r="A4246" t="s">
        <v>10378</v>
      </c>
      <c r="B4246" t="s">
        <v>2934</v>
      </c>
      <c r="C4246" s="43">
        <v>18.21</v>
      </c>
    </row>
    <row r="4247" spans="1:3" x14ac:dyDescent="0.3">
      <c r="A4247" t="s">
        <v>10379</v>
      </c>
      <c r="B4247" t="s">
        <v>882</v>
      </c>
      <c r="C4247" s="43">
        <v>95</v>
      </c>
    </row>
    <row r="4248" spans="1:3" x14ac:dyDescent="0.3">
      <c r="A4248" t="s">
        <v>10380</v>
      </c>
      <c r="B4248" t="s">
        <v>2935</v>
      </c>
      <c r="C4248" s="43">
        <v>141.35</v>
      </c>
    </row>
    <row r="4249" spans="1:3" x14ac:dyDescent="0.3">
      <c r="A4249" t="s">
        <v>10381</v>
      </c>
      <c r="B4249" t="s">
        <v>2936</v>
      </c>
      <c r="C4249" s="43">
        <v>75</v>
      </c>
    </row>
    <row r="4250" spans="1:3" x14ac:dyDescent="0.3">
      <c r="A4250" t="s">
        <v>10382</v>
      </c>
      <c r="B4250" t="s">
        <v>2937</v>
      </c>
      <c r="C4250" s="43">
        <v>106.2</v>
      </c>
    </row>
    <row r="4251" spans="1:3" x14ac:dyDescent="0.3">
      <c r="A4251" t="s">
        <v>10383</v>
      </c>
      <c r="B4251" t="s">
        <v>2938</v>
      </c>
      <c r="C4251" s="43">
        <v>96</v>
      </c>
    </row>
    <row r="4252" spans="1:3" x14ac:dyDescent="0.3">
      <c r="A4252" t="s">
        <v>10384</v>
      </c>
      <c r="B4252" t="s">
        <v>2939</v>
      </c>
      <c r="C4252" s="43">
        <v>26.92</v>
      </c>
    </row>
    <row r="4253" spans="1:3" x14ac:dyDescent="0.3">
      <c r="A4253" t="s">
        <v>10385</v>
      </c>
      <c r="B4253" t="s">
        <v>2940</v>
      </c>
      <c r="C4253" s="43">
        <v>88.64</v>
      </c>
    </row>
    <row r="4254" spans="1:3" x14ac:dyDescent="0.3">
      <c r="A4254" t="s">
        <v>10386</v>
      </c>
      <c r="B4254" t="s">
        <v>2941</v>
      </c>
      <c r="C4254" s="43">
        <v>258.3</v>
      </c>
    </row>
    <row r="4255" spans="1:3" x14ac:dyDescent="0.3">
      <c r="A4255" t="s">
        <v>10387</v>
      </c>
      <c r="B4255" t="s">
        <v>883</v>
      </c>
      <c r="C4255" s="43">
        <v>56.2</v>
      </c>
    </row>
    <row r="4256" spans="1:3" x14ac:dyDescent="0.3">
      <c r="A4256" t="s">
        <v>10388</v>
      </c>
      <c r="B4256" t="s">
        <v>2942</v>
      </c>
      <c r="C4256" s="43">
        <v>16.87</v>
      </c>
    </row>
    <row r="4257" spans="1:3" x14ac:dyDescent="0.3">
      <c r="A4257" t="s">
        <v>10389</v>
      </c>
      <c r="B4257" t="s">
        <v>2943</v>
      </c>
      <c r="C4257" s="43">
        <v>287.5</v>
      </c>
    </row>
    <row r="4258" spans="1:3" x14ac:dyDescent="0.3">
      <c r="A4258" t="s">
        <v>10390</v>
      </c>
      <c r="B4258" t="s">
        <v>2944</v>
      </c>
      <c r="C4258" s="43">
        <v>150</v>
      </c>
    </row>
    <row r="4259" spans="1:3" x14ac:dyDescent="0.3">
      <c r="A4259" t="s">
        <v>10391</v>
      </c>
      <c r="B4259" t="s">
        <v>2945</v>
      </c>
      <c r="C4259" s="43">
        <v>64.239999999999995</v>
      </c>
    </row>
    <row r="4260" spans="1:3" x14ac:dyDescent="0.3">
      <c r="A4260" t="s">
        <v>10392</v>
      </c>
      <c r="B4260" t="s">
        <v>2946</v>
      </c>
      <c r="C4260" s="43">
        <v>101.5</v>
      </c>
    </row>
    <row r="4261" spans="1:3" x14ac:dyDescent="0.3">
      <c r="A4261" t="s">
        <v>10393</v>
      </c>
      <c r="B4261" t="s">
        <v>884</v>
      </c>
      <c r="C4261" s="43">
        <v>10.64</v>
      </c>
    </row>
    <row r="4262" spans="1:3" x14ac:dyDescent="0.3">
      <c r="A4262" t="s">
        <v>10394</v>
      </c>
      <c r="B4262" t="s">
        <v>2947</v>
      </c>
      <c r="C4262" s="43">
        <v>4.5</v>
      </c>
    </row>
    <row r="4263" spans="1:3" x14ac:dyDescent="0.3">
      <c r="A4263" t="s">
        <v>10395</v>
      </c>
      <c r="B4263" t="s">
        <v>2948</v>
      </c>
      <c r="C4263" s="43">
        <v>45</v>
      </c>
    </row>
    <row r="4264" spans="1:3" x14ac:dyDescent="0.3">
      <c r="A4264" t="s">
        <v>10396</v>
      </c>
      <c r="B4264" t="s">
        <v>2949</v>
      </c>
      <c r="C4264" s="43">
        <v>45</v>
      </c>
    </row>
    <row r="4265" spans="1:3" x14ac:dyDescent="0.3">
      <c r="A4265" t="s">
        <v>10397</v>
      </c>
      <c r="B4265" t="s">
        <v>885</v>
      </c>
      <c r="C4265" s="43">
        <v>164.6</v>
      </c>
    </row>
    <row r="4266" spans="1:3" x14ac:dyDescent="0.3">
      <c r="A4266" t="s">
        <v>10398</v>
      </c>
      <c r="B4266" t="s">
        <v>2950</v>
      </c>
      <c r="C4266" s="43">
        <v>310</v>
      </c>
    </row>
    <row r="4267" spans="1:3" x14ac:dyDescent="0.3">
      <c r="A4267" t="s">
        <v>10399</v>
      </c>
      <c r="B4267" t="s">
        <v>2951</v>
      </c>
      <c r="C4267" s="43">
        <v>170</v>
      </c>
    </row>
    <row r="4268" spans="1:3" x14ac:dyDescent="0.3">
      <c r="A4268" t="s">
        <v>10400</v>
      </c>
      <c r="B4268" t="s">
        <v>886</v>
      </c>
      <c r="C4268" s="43">
        <v>145.6</v>
      </c>
    </row>
    <row r="4269" spans="1:3" x14ac:dyDescent="0.3">
      <c r="A4269" t="s">
        <v>10401</v>
      </c>
      <c r="B4269" t="s">
        <v>2952</v>
      </c>
      <c r="C4269" s="43">
        <v>24.96</v>
      </c>
    </row>
    <row r="4270" spans="1:3" x14ac:dyDescent="0.3">
      <c r="A4270" t="s">
        <v>10402</v>
      </c>
      <c r="B4270" t="s">
        <v>2953</v>
      </c>
      <c r="C4270" s="43">
        <v>250</v>
      </c>
    </row>
    <row r="4271" spans="1:3" x14ac:dyDescent="0.3">
      <c r="A4271" t="s">
        <v>10403</v>
      </c>
      <c r="B4271" t="s">
        <v>2954</v>
      </c>
      <c r="C4271" s="43">
        <v>71.599999999999994</v>
      </c>
    </row>
    <row r="4272" spans="1:3" x14ac:dyDescent="0.3">
      <c r="A4272" t="s">
        <v>10404</v>
      </c>
      <c r="B4272" t="s">
        <v>2955</v>
      </c>
      <c r="C4272" s="43">
        <v>25</v>
      </c>
    </row>
    <row r="4273" spans="1:3" x14ac:dyDescent="0.3">
      <c r="A4273" t="s">
        <v>10405</v>
      </c>
      <c r="B4273" t="s">
        <v>2956</v>
      </c>
      <c r="C4273" s="43">
        <v>53.9</v>
      </c>
    </row>
    <row r="4274" spans="1:3" x14ac:dyDescent="0.3">
      <c r="A4274" t="s">
        <v>10406</v>
      </c>
      <c r="B4274" t="s">
        <v>2957</v>
      </c>
      <c r="C4274" s="43">
        <v>81.97</v>
      </c>
    </row>
    <row r="4275" spans="1:3" x14ac:dyDescent="0.3">
      <c r="A4275" t="s">
        <v>10407</v>
      </c>
      <c r="B4275" t="s">
        <v>2958</v>
      </c>
      <c r="C4275" s="43">
        <v>57.8</v>
      </c>
    </row>
    <row r="4276" spans="1:3" x14ac:dyDescent="0.3">
      <c r="A4276" t="s">
        <v>10408</v>
      </c>
      <c r="B4276" t="s">
        <v>2959</v>
      </c>
      <c r="C4276" s="43">
        <v>17.329999999999998</v>
      </c>
    </row>
    <row r="4277" spans="1:3" x14ac:dyDescent="0.3">
      <c r="A4277" t="s">
        <v>10409</v>
      </c>
      <c r="B4277" t="s">
        <v>10410</v>
      </c>
      <c r="C4277" s="43">
        <v>212.5</v>
      </c>
    </row>
    <row r="4278" spans="1:3" x14ac:dyDescent="0.3">
      <c r="A4278" t="s">
        <v>10411</v>
      </c>
      <c r="B4278" t="s">
        <v>2960</v>
      </c>
      <c r="C4278" s="43">
        <v>212.5</v>
      </c>
    </row>
    <row r="4279" spans="1:3" x14ac:dyDescent="0.3">
      <c r="A4279" t="s">
        <v>10412</v>
      </c>
      <c r="B4279" t="s">
        <v>2961</v>
      </c>
      <c r="C4279" s="43">
        <v>953.8</v>
      </c>
    </row>
    <row r="4280" spans="1:3" x14ac:dyDescent="0.3">
      <c r="A4280" t="s">
        <v>10413</v>
      </c>
      <c r="B4280" t="s">
        <v>10414</v>
      </c>
      <c r="C4280" s="43">
        <v>38.299999999999997</v>
      </c>
    </row>
    <row r="4281" spans="1:3" x14ac:dyDescent="0.3">
      <c r="A4281" t="s">
        <v>10415</v>
      </c>
      <c r="B4281" t="s">
        <v>2962</v>
      </c>
      <c r="C4281" s="43">
        <v>193.85</v>
      </c>
    </row>
    <row r="4282" spans="1:3" x14ac:dyDescent="0.3">
      <c r="A4282" t="s">
        <v>10416</v>
      </c>
      <c r="B4282" t="s">
        <v>2963</v>
      </c>
      <c r="C4282" s="43">
        <v>84.86</v>
      </c>
    </row>
    <row r="4283" spans="1:3" x14ac:dyDescent="0.3">
      <c r="A4283" t="s">
        <v>10417</v>
      </c>
      <c r="B4283" t="s">
        <v>2964</v>
      </c>
      <c r="C4283" s="43">
        <v>301</v>
      </c>
    </row>
    <row r="4284" spans="1:3" x14ac:dyDescent="0.3">
      <c r="A4284" t="s">
        <v>10418</v>
      </c>
      <c r="B4284" t="s">
        <v>2965</v>
      </c>
      <c r="C4284" s="43">
        <v>123</v>
      </c>
    </row>
    <row r="4285" spans="1:3" x14ac:dyDescent="0.3">
      <c r="A4285" t="s">
        <v>10419</v>
      </c>
      <c r="B4285" t="s">
        <v>2966</v>
      </c>
      <c r="C4285" s="43">
        <v>8.8699999999999992</v>
      </c>
    </row>
    <row r="4286" spans="1:3" x14ac:dyDescent="0.3">
      <c r="A4286" t="s">
        <v>10420</v>
      </c>
      <c r="B4286" t="s">
        <v>2967</v>
      </c>
      <c r="C4286" s="43">
        <v>9</v>
      </c>
    </row>
    <row r="4287" spans="1:3" x14ac:dyDescent="0.3">
      <c r="A4287" t="s">
        <v>10421</v>
      </c>
      <c r="B4287" t="s">
        <v>2968</v>
      </c>
      <c r="C4287" s="43">
        <v>192.18</v>
      </c>
    </row>
    <row r="4288" spans="1:3" x14ac:dyDescent="0.3">
      <c r="A4288" t="s">
        <v>10422</v>
      </c>
      <c r="B4288" t="s">
        <v>10423</v>
      </c>
      <c r="C4288" s="43">
        <v>462</v>
      </c>
    </row>
    <row r="4289" spans="1:3" x14ac:dyDescent="0.3">
      <c r="A4289" t="s">
        <v>10424</v>
      </c>
      <c r="B4289" t="s">
        <v>2969</v>
      </c>
      <c r="C4289" s="43">
        <v>40</v>
      </c>
    </row>
    <row r="4290" spans="1:3" x14ac:dyDescent="0.3">
      <c r="A4290" t="s">
        <v>10425</v>
      </c>
      <c r="B4290" t="s">
        <v>2970</v>
      </c>
      <c r="C4290" s="43">
        <v>62.95</v>
      </c>
    </row>
    <row r="4291" spans="1:3" x14ac:dyDescent="0.3">
      <c r="A4291" t="s">
        <v>10426</v>
      </c>
      <c r="B4291" t="s">
        <v>2971</v>
      </c>
      <c r="C4291" s="43">
        <v>49.45</v>
      </c>
    </row>
    <row r="4292" spans="1:3" x14ac:dyDescent="0.3">
      <c r="A4292" t="s">
        <v>10427</v>
      </c>
      <c r="B4292" t="s">
        <v>2972</v>
      </c>
      <c r="C4292" s="43">
        <v>30.68</v>
      </c>
    </row>
    <row r="4293" spans="1:3" x14ac:dyDescent="0.3">
      <c r="A4293" t="s">
        <v>10428</v>
      </c>
      <c r="B4293" t="s">
        <v>2973</v>
      </c>
      <c r="C4293" s="43">
        <v>17.920000000000002</v>
      </c>
    </row>
    <row r="4294" spans="1:3" x14ac:dyDescent="0.3">
      <c r="A4294" t="s">
        <v>10429</v>
      </c>
      <c r="B4294" t="s">
        <v>887</v>
      </c>
      <c r="C4294" s="43">
        <v>79.56</v>
      </c>
    </row>
    <row r="4295" spans="1:3" x14ac:dyDescent="0.3">
      <c r="A4295" t="s">
        <v>10430</v>
      </c>
      <c r="B4295" t="s">
        <v>2974</v>
      </c>
      <c r="C4295" s="43">
        <v>89.68</v>
      </c>
    </row>
    <row r="4296" spans="1:3" x14ac:dyDescent="0.3">
      <c r="A4296" t="s">
        <v>10431</v>
      </c>
      <c r="B4296" t="s">
        <v>2975</v>
      </c>
      <c r="C4296" s="43">
        <v>62</v>
      </c>
    </row>
    <row r="4297" spans="1:3" x14ac:dyDescent="0.3">
      <c r="A4297" t="s">
        <v>10432</v>
      </c>
      <c r="B4297" t="s">
        <v>2976</v>
      </c>
      <c r="C4297" s="43">
        <v>12</v>
      </c>
    </row>
    <row r="4298" spans="1:3" x14ac:dyDescent="0.3">
      <c r="A4298" t="s">
        <v>10433</v>
      </c>
      <c r="B4298" t="s">
        <v>2977</v>
      </c>
      <c r="C4298" s="43">
        <v>93.64</v>
      </c>
    </row>
    <row r="4299" spans="1:3" x14ac:dyDescent="0.3">
      <c r="A4299" t="s">
        <v>10434</v>
      </c>
      <c r="B4299" t="s">
        <v>2978</v>
      </c>
      <c r="C4299" s="43">
        <v>95</v>
      </c>
    </row>
    <row r="4300" spans="1:3" x14ac:dyDescent="0.3">
      <c r="A4300" t="s">
        <v>10435</v>
      </c>
      <c r="B4300" t="s">
        <v>2979</v>
      </c>
      <c r="C4300" s="43">
        <v>349</v>
      </c>
    </row>
    <row r="4301" spans="1:3" x14ac:dyDescent="0.3">
      <c r="A4301" t="s">
        <v>10436</v>
      </c>
      <c r="B4301" t="s">
        <v>2980</v>
      </c>
      <c r="C4301" s="43">
        <v>108</v>
      </c>
    </row>
    <row r="4302" spans="1:3" x14ac:dyDescent="0.3">
      <c r="A4302" t="s">
        <v>10437</v>
      </c>
      <c r="B4302" t="s">
        <v>2981</v>
      </c>
      <c r="C4302" s="43">
        <v>700</v>
      </c>
    </row>
    <row r="4303" spans="1:3" x14ac:dyDescent="0.3">
      <c r="A4303" t="s">
        <v>10438</v>
      </c>
      <c r="B4303" t="s">
        <v>2982</v>
      </c>
      <c r="C4303" s="43">
        <v>140</v>
      </c>
    </row>
    <row r="4304" spans="1:3" x14ac:dyDescent="0.3">
      <c r="A4304" t="s">
        <v>10439</v>
      </c>
      <c r="B4304" t="s">
        <v>2983</v>
      </c>
      <c r="C4304" s="43">
        <v>131.94999999999999</v>
      </c>
    </row>
    <row r="4305" spans="1:3" x14ac:dyDescent="0.3">
      <c r="A4305" t="s">
        <v>10440</v>
      </c>
      <c r="B4305" t="s">
        <v>2984</v>
      </c>
      <c r="C4305" s="43">
        <v>252</v>
      </c>
    </row>
    <row r="4306" spans="1:3" x14ac:dyDescent="0.3">
      <c r="A4306" t="s">
        <v>10441</v>
      </c>
      <c r="B4306" t="s">
        <v>2985</v>
      </c>
      <c r="C4306" s="43">
        <v>142</v>
      </c>
    </row>
    <row r="4307" spans="1:3" x14ac:dyDescent="0.3">
      <c r="A4307" t="s">
        <v>10442</v>
      </c>
      <c r="B4307" t="s">
        <v>2986</v>
      </c>
      <c r="C4307" s="43">
        <v>353</v>
      </c>
    </row>
    <row r="4308" spans="1:3" x14ac:dyDescent="0.3">
      <c r="A4308" t="s">
        <v>10443</v>
      </c>
      <c r="B4308" t="s">
        <v>2987</v>
      </c>
      <c r="C4308" s="43">
        <v>281</v>
      </c>
    </row>
    <row r="4309" spans="1:3" x14ac:dyDescent="0.3">
      <c r="A4309" t="s">
        <v>10444</v>
      </c>
      <c r="B4309" t="s">
        <v>2988</v>
      </c>
      <c r="C4309" s="43">
        <v>46</v>
      </c>
    </row>
    <row r="4310" spans="1:3" x14ac:dyDescent="0.3">
      <c r="A4310" t="s">
        <v>10445</v>
      </c>
      <c r="B4310" t="s">
        <v>2989</v>
      </c>
      <c r="C4310" s="43">
        <v>280</v>
      </c>
    </row>
    <row r="4311" spans="1:3" x14ac:dyDescent="0.3">
      <c r="A4311" t="s">
        <v>10446</v>
      </c>
      <c r="B4311" t="s">
        <v>888</v>
      </c>
      <c r="C4311" s="43">
        <v>30</v>
      </c>
    </row>
    <row r="4312" spans="1:3" x14ac:dyDescent="0.3">
      <c r="A4312" t="s">
        <v>10447</v>
      </c>
      <c r="B4312" t="s">
        <v>10448</v>
      </c>
      <c r="C4312" s="43">
        <v>12.66</v>
      </c>
    </row>
    <row r="4313" spans="1:3" x14ac:dyDescent="0.3">
      <c r="A4313" t="s">
        <v>10449</v>
      </c>
      <c r="B4313" t="s">
        <v>2990</v>
      </c>
      <c r="C4313" s="43">
        <v>1100</v>
      </c>
    </row>
    <row r="4314" spans="1:3" x14ac:dyDescent="0.3">
      <c r="A4314" t="s">
        <v>10450</v>
      </c>
      <c r="B4314" t="s">
        <v>2991</v>
      </c>
      <c r="C4314" s="43">
        <v>542.4</v>
      </c>
    </row>
    <row r="4315" spans="1:3" x14ac:dyDescent="0.3">
      <c r="A4315" t="s">
        <v>10451</v>
      </c>
      <c r="B4315" t="s">
        <v>2992</v>
      </c>
      <c r="C4315" s="43">
        <v>10.29</v>
      </c>
    </row>
    <row r="4316" spans="1:3" x14ac:dyDescent="0.3">
      <c r="A4316" t="s">
        <v>10452</v>
      </c>
      <c r="B4316" t="s">
        <v>2993</v>
      </c>
      <c r="C4316" s="43">
        <v>78.3</v>
      </c>
    </row>
    <row r="4317" spans="1:3" x14ac:dyDescent="0.3">
      <c r="A4317" t="s">
        <v>10453</v>
      </c>
      <c r="B4317" t="s">
        <v>2994</v>
      </c>
      <c r="C4317" s="43">
        <v>51</v>
      </c>
    </row>
    <row r="4318" spans="1:3" x14ac:dyDescent="0.3">
      <c r="A4318" t="s">
        <v>10454</v>
      </c>
      <c r="B4318" t="s">
        <v>2995</v>
      </c>
      <c r="C4318" s="43">
        <v>112.5</v>
      </c>
    </row>
    <row r="4319" spans="1:3" x14ac:dyDescent="0.3">
      <c r="A4319" t="s">
        <v>10455</v>
      </c>
      <c r="B4319" t="s">
        <v>2996</v>
      </c>
      <c r="C4319" s="43">
        <v>109.8</v>
      </c>
    </row>
    <row r="4320" spans="1:3" x14ac:dyDescent="0.3">
      <c r="A4320" t="s">
        <v>10456</v>
      </c>
      <c r="B4320" t="s">
        <v>2997</v>
      </c>
      <c r="C4320" s="43">
        <v>214.4</v>
      </c>
    </row>
    <row r="4321" spans="1:3" x14ac:dyDescent="0.3">
      <c r="A4321" t="s">
        <v>10457</v>
      </c>
      <c r="B4321" t="s">
        <v>2998</v>
      </c>
      <c r="C4321" s="43">
        <v>85.24</v>
      </c>
    </row>
    <row r="4322" spans="1:3" x14ac:dyDescent="0.3">
      <c r="A4322" t="s">
        <v>10458</v>
      </c>
      <c r="B4322" t="s">
        <v>2999</v>
      </c>
      <c r="C4322" s="43">
        <v>22.34</v>
      </c>
    </row>
    <row r="4323" spans="1:3" x14ac:dyDescent="0.3">
      <c r="A4323" t="s">
        <v>10459</v>
      </c>
      <c r="B4323" t="s">
        <v>3000</v>
      </c>
      <c r="C4323" s="43">
        <v>42</v>
      </c>
    </row>
    <row r="4324" spans="1:3" x14ac:dyDescent="0.3">
      <c r="A4324" t="s">
        <v>10460</v>
      </c>
      <c r="B4324" t="s">
        <v>3001</v>
      </c>
      <c r="C4324" s="43">
        <v>41.07</v>
      </c>
    </row>
    <row r="4325" spans="1:3" x14ac:dyDescent="0.3">
      <c r="A4325" t="s">
        <v>10461</v>
      </c>
      <c r="B4325" t="s">
        <v>3002</v>
      </c>
      <c r="C4325" s="43">
        <v>53.55</v>
      </c>
    </row>
    <row r="4326" spans="1:3" x14ac:dyDescent="0.3">
      <c r="A4326" t="s">
        <v>10462</v>
      </c>
      <c r="B4326" t="s">
        <v>3003</v>
      </c>
      <c r="C4326" s="43">
        <v>40</v>
      </c>
    </row>
    <row r="4327" spans="1:3" x14ac:dyDescent="0.3">
      <c r="A4327" t="s">
        <v>10463</v>
      </c>
      <c r="B4327" t="s">
        <v>3004</v>
      </c>
      <c r="C4327" s="43">
        <v>40</v>
      </c>
    </row>
    <row r="4328" spans="1:3" x14ac:dyDescent="0.3">
      <c r="A4328" t="s">
        <v>10464</v>
      </c>
      <c r="B4328" t="s">
        <v>3005</v>
      </c>
      <c r="C4328" s="43">
        <v>47.8</v>
      </c>
    </row>
    <row r="4329" spans="1:3" x14ac:dyDescent="0.3">
      <c r="A4329" t="s">
        <v>10465</v>
      </c>
      <c r="B4329" t="s">
        <v>3006</v>
      </c>
      <c r="C4329" s="43">
        <v>70</v>
      </c>
    </row>
    <row r="4330" spans="1:3" x14ac:dyDescent="0.3">
      <c r="A4330" t="s">
        <v>10466</v>
      </c>
      <c r="B4330" t="s">
        <v>3007</v>
      </c>
      <c r="C4330" s="43">
        <v>125.07</v>
      </c>
    </row>
    <row r="4331" spans="1:3" x14ac:dyDescent="0.3">
      <c r="A4331" t="s">
        <v>10467</v>
      </c>
      <c r="B4331" t="s">
        <v>889</v>
      </c>
      <c r="C4331" s="43">
        <v>77</v>
      </c>
    </row>
    <row r="4332" spans="1:3" x14ac:dyDescent="0.3">
      <c r="A4332" t="s">
        <v>10468</v>
      </c>
      <c r="B4332" t="s">
        <v>890</v>
      </c>
      <c r="C4332" s="43">
        <v>75</v>
      </c>
    </row>
    <row r="4333" spans="1:3" x14ac:dyDescent="0.3">
      <c r="A4333" t="s">
        <v>10469</v>
      </c>
      <c r="B4333" t="s">
        <v>3008</v>
      </c>
      <c r="C4333" s="43">
        <v>24.15</v>
      </c>
    </row>
    <row r="4334" spans="1:3" x14ac:dyDescent="0.3">
      <c r="A4334" t="s">
        <v>10470</v>
      </c>
      <c r="B4334" t="s">
        <v>3009</v>
      </c>
      <c r="C4334" s="43">
        <v>24.15</v>
      </c>
    </row>
    <row r="4335" spans="1:3" x14ac:dyDescent="0.3">
      <c r="A4335" t="s">
        <v>10471</v>
      </c>
      <c r="B4335" t="s">
        <v>3010</v>
      </c>
      <c r="C4335" s="43">
        <v>55.1</v>
      </c>
    </row>
    <row r="4336" spans="1:3" x14ac:dyDescent="0.3">
      <c r="A4336" t="s">
        <v>10472</v>
      </c>
      <c r="B4336" t="s">
        <v>3011</v>
      </c>
      <c r="C4336" s="43">
        <v>55.1</v>
      </c>
    </row>
    <row r="4337" spans="1:3" x14ac:dyDescent="0.3">
      <c r="A4337" t="s">
        <v>10473</v>
      </c>
      <c r="B4337" t="s">
        <v>891</v>
      </c>
      <c r="C4337" s="43">
        <v>25</v>
      </c>
    </row>
    <row r="4338" spans="1:3" x14ac:dyDescent="0.3">
      <c r="A4338" t="s">
        <v>10474</v>
      </c>
      <c r="B4338" t="s">
        <v>3012</v>
      </c>
      <c r="C4338" s="43">
        <v>150</v>
      </c>
    </row>
    <row r="4339" spans="1:3" x14ac:dyDescent="0.3">
      <c r="A4339" t="s">
        <v>10475</v>
      </c>
      <c r="B4339" t="s">
        <v>3013</v>
      </c>
      <c r="C4339" s="43">
        <v>150</v>
      </c>
    </row>
    <row r="4340" spans="1:3" x14ac:dyDescent="0.3">
      <c r="A4340" t="s">
        <v>10476</v>
      </c>
      <c r="B4340" t="s">
        <v>3014</v>
      </c>
      <c r="C4340" s="43">
        <v>161.5</v>
      </c>
    </row>
    <row r="4341" spans="1:3" x14ac:dyDescent="0.3">
      <c r="A4341" t="s">
        <v>10477</v>
      </c>
      <c r="B4341" t="s">
        <v>892</v>
      </c>
      <c r="C4341" s="43">
        <v>55</v>
      </c>
    </row>
    <row r="4342" spans="1:3" x14ac:dyDescent="0.3">
      <c r="A4342" t="s">
        <v>10478</v>
      </c>
      <c r="B4342" t="s">
        <v>3015</v>
      </c>
      <c r="C4342" s="43">
        <v>12</v>
      </c>
    </row>
    <row r="4343" spans="1:3" x14ac:dyDescent="0.3">
      <c r="A4343" t="s">
        <v>10479</v>
      </c>
      <c r="B4343" t="s">
        <v>3016</v>
      </c>
      <c r="C4343" s="43">
        <v>12</v>
      </c>
    </row>
    <row r="4344" spans="1:3" x14ac:dyDescent="0.3">
      <c r="A4344" t="s">
        <v>10480</v>
      </c>
      <c r="B4344" t="s">
        <v>3017</v>
      </c>
      <c r="C4344" s="43">
        <v>12</v>
      </c>
    </row>
    <row r="4345" spans="1:3" x14ac:dyDescent="0.3">
      <c r="A4345" t="s">
        <v>10481</v>
      </c>
      <c r="B4345" t="s">
        <v>3018</v>
      </c>
      <c r="C4345" s="43">
        <v>45</v>
      </c>
    </row>
    <row r="4346" spans="1:3" x14ac:dyDescent="0.3">
      <c r="A4346" t="s">
        <v>10482</v>
      </c>
      <c r="B4346" t="s">
        <v>3019</v>
      </c>
      <c r="C4346" s="43">
        <v>175</v>
      </c>
    </row>
    <row r="4347" spans="1:3" x14ac:dyDescent="0.3">
      <c r="A4347" t="s">
        <v>10483</v>
      </c>
      <c r="B4347" t="s">
        <v>3020</v>
      </c>
      <c r="C4347" s="43">
        <v>175</v>
      </c>
    </row>
    <row r="4348" spans="1:3" x14ac:dyDescent="0.3">
      <c r="A4348" t="s">
        <v>10484</v>
      </c>
      <c r="B4348" t="s">
        <v>3021</v>
      </c>
      <c r="C4348" s="43">
        <v>30</v>
      </c>
    </row>
    <row r="4349" spans="1:3" x14ac:dyDescent="0.3">
      <c r="A4349" t="s">
        <v>10485</v>
      </c>
      <c r="B4349" t="s">
        <v>3022</v>
      </c>
      <c r="C4349" s="43">
        <v>401.84</v>
      </c>
    </row>
    <row r="4350" spans="1:3" x14ac:dyDescent="0.3">
      <c r="A4350" t="s">
        <v>10486</v>
      </c>
      <c r="B4350" t="s">
        <v>3023</v>
      </c>
      <c r="C4350" s="43">
        <v>461.04</v>
      </c>
    </row>
    <row r="4351" spans="1:3" x14ac:dyDescent="0.3">
      <c r="A4351" t="s">
        <v>10487</v>
      </c>
      <c r="B4351" t="s">
        <v>3024</v>
      </c>
      <c r="C4351" s="43">
        <v>443</v>
      </c>
    </row>
    <row r="4352" spans="1:3" x14ac:dyDescent="0.3">
      <c r="A4352" t="s">
        <v>10488</v>
      </c>
      <c r="B4352" t="s">
        <v>3025</v>
      </c>
      <c r="C4352" s="43">
        <v>57.58</v>
      </c>
    </row>
    <row r="4353" spans="1:3" x14ac:dyDescent="0.3">
      <c r="A4353" t="s">
        <v>10489</v>
      </c>
      <c r="B4353" t="s">
        <v>3026</v>
      </c>
      <c r="C4353" s="43">
        <v>92.81</v>
      </c>
    </row>
    <row r="4354" spans="1:3" x14ac:dyDescent="0.3">
      <c r="A4354" t="s">
        <v>10490</v>
      </c>
      <c r="B4354" t="s">
        <v>3027</v>
      </c>
      <c r="C4354" s="43">
        <v>45</v>
      </c>
    </row>
    <row r="4355" spans="1:3" x14ac:dyDescent="0.3">
      <c r="A4355" t="s">
        <v>10491</v>
      </c>
      <c r="B4355" t="s">
        <v>3028</v>
      </c>
      <c r="C4355" s="43">
        <v>34</v>
      </c>
    </row>
    <row r="4356" spans="1:3" x14ac:dyDescent="0.3">
      <c r="A4356" t="s">
        <v>10492</v>
      </c>
      <c r="B4356" t="s">
        <v>3029</v>
      </c>
      <c r="C4356" s="43">
        <v>25</v>
      </c>
    </row>
    <row r="4357" spans="1:3" x14ac:dyDescent="0.3">
      <c r="A4357" t="s">
        <v>10493</v>
      </c>
      <c r="B4357" t="s">
        <v>3030</v>
      </c>
      <c r="C4357" s="43">
        <v>25</v>
      </c>
    </row>
    <row r="4358" spans="1:3" x14ac:dyDescent="0.3">
      <c r="A4358" t="s">
        <v>10494</v>
      </c>
      <c r="B4358" t="s">
        <v>3031</v>
      </c>
      <c r="C4358" s="43">
        <v>40</v>
      </c>
    </row>
    <row r="4359" spans="1:3" x14ac:dyDescent="0.3">
      <c r="A4359" t="s">
        <v>10495</v>
      </c>
      <c r="B4359" t="s">
        <v>3032</v>
      </c>
      <c r="C4359" s="43">
        <v>60</v>
      </c>
    </row>
    <row r="4360" spans="1:3" x14ac:dyDescent="0.3">
      <c r="A4360" t="s">
        <v>10496</v>
      </c>
      <c r="B4360" t="s">
        <v>3033</v>
      </c>
      <c r="C4360" s="43">
        <v>50</v>
      </c>
    </row>
    <row r="4361" spans="1:3" x14ac:dyDescent="0.3">
      <c r="A4361" t="s">
        <v>10497</v>
      </c>
      <c r="B4361" t="s">
        <v>3034</v>
      </c>
      <c r="C4361" s="43">
        <v>20</v>
      </c>
    </row>
    <row r="4362" spans="1:3" x14ac:dyDescent="0.3">
      <c r="A4362" t="s">
        <v>10498</v>
      </c>
      <c r="B4362" t="s">
        <v>3035</v>
      </c>
      <c r="C4362" s="43">
        <v>80</v>
      </c>
    </row>
    <row r="4363" spans="1:3" x14ac:dyDescent="0.3">
      <c r="A4363" t="s">
        <v>10499</v>
      </c>
      <c r="B4363" t="s">
        <v>3036</v>
      </c>
      <c r="C4363" s="43">
        <v>80</v>
      </c>
    </row>
    <row r="4364" spans="1:3" x14ac:dyDescent="0.3">
      <c r="A4364" t="s">
        <v>10500</v>
      </c>
      <c r="B4364" t="s">
        <v>3037</v>
      </c>
      <c r="C4364" s="43">
        <v>50</v>
      </c>
    </row>
    <row r="4365" spans="1:3" x14ac:dyDescent="0.3">
      <c r="A4365" t="s">
        <v>10501</v>
      </c>
      <c r="B4365" t="s">
        <v>3038</v>
      </c>
      <c r="C4365" s="43">
        <v>40</v>
      </c>
    </row>
    <row r="4366" spans="1:3" x14ac:dyDescent="0.3">
      <c r="A4366" t="s">
        <v>10502</v>
      </c>
      <c r="B4366" t="s">
        <v>3039</v>
      </c>
      <c r="C4366" s="43">
        <v>158</v>
      </c>
    </row>
    <row r="4367" spans="1:3" x14ac:dyDescent="0.3">
      <c r="A4367" t="s">
        <v>10503</v>
      </c>
      <c r="B4367" t="s">
        <v>3040</v>
      </c>
      <c r="C4367" s="43">
        <v>35</v>
      </c>
    </row>
    <row r="4368" spans="1:3" x14ac:dyDescent="0.3">
      <c r="A4368" t="s">
        <v>10504</v>
      </c>
      <c r="B4368" t="s">
        <v>3041</v>
      </c>
      <c r="C4368" s="43">
        <v>27</v>
      </c>
    </row>
    <row r="4369" spans="1:3" x14ac:dyDescent="0.3">
      <c r="A4369" t="s">
        <v>10505</v>
      </c>
      <c r="B4369" t="s">
        <v>3042</v>
      </c>
      <c r="C4369" s="43">
        <v>26</v>
      </c>
    </row>
    <row r="4370" spans="1:3" x14ac:dyDescent="0.3">
      <c r="A4370" t="s">
        <v>10506</v>
      </c>
      <c r="B4370" t="s">
        <v>3043</v>
      </c>
      <c r="C4370" s="43">
        <v>300</v>
      </c>
    </row>
    <row r="4371" spans="1:3" x14ac:dyDescent="0.3">
      <c r="A4371" t="s">
        <v>10507</v>
      </c>
      <c r="B4371" t="s">
        <v>3044</v>
      </c>
      <c r="C4371" s="43">
        <v>20</v>
      </c>
    </row>
    <row r="4372" spans="1:3" x14ac:dyDescent="0.3">
      <c r="A4372" t="s">
        <v>10508</v>
      </c>
      <c r="B4372" t="s">
        <v>3045</v>
      </c>
      <c r="C4372" s="43">
        <v>39</v>
      </c>
    </row>
    <row r="4373" spans="1:3" x14ac:dyDescent="0.3">
      <c r="A4373" t="s">
        <v>10509</v>
      </c>
      <c r="B4373" t="s">
        <v>3046</v>
      </c>
      <c r="C4373" s="43">
        <v>25</v>
      </c>
    </row>
    <row r="4374" spans="1:3" x14ac:dyDescent="0.3">
      <c r="A4374" t="s">
        <v>10510</v>
      </c>
      <c r="B4374" t="s">
        <v>3047</v>
      </c>
      <c r="C4374" s="43">
        <v>25</v>
      </c>
    </row>
    <row r="4375" spans="1:3" x14ac:dyDescent="0.3">
      <c r="A4375" t="s">
        <v>10511</v>
      </c>
      <c r="B4375" t="s">
        <v>3048</v>
      </c>
      <c r="C4375" s="43">
        <v>60</v>
      </c>
    </row>
    <row r="4376" spans="1:3" x14ac:dyDescent="0.3">
      <c r="A4376" t="s">
        <v>10512</v>
      </c>
      <c r="B4376" t="s">
        <v>3049</v>
      </c>
      <c r="C4376" s="43">
        <v>40</v>
      </c>
    </row>
    <row r="4377" spans="1:3" x14ac:dyDescent="0.3">
      <c r="A4377" t="s">
        <v>10513</v>
      </c>
      <c r="B4377" t="s">
        <v>3050</v>
      </c>
      <c r="C4377" s="43">
        <v>30</v>
      </c>
    </row>
    <row r="4378" spans="1:3" x14ac:dyDescent="0.3">
      <c r="A4378" t="s">
        <v>10514</v>
      </c>
      <c r="B4378" t="s">
        <v>3051</v>
      </c>
      <c r="C4378" s="43">
        <v>251.34</v>
      </c>
    </row>
    <row r="4379" spans="1:3" x14ac:dyDescent="0.3">
      <c r="A4379" t="s">
        <v>10515</v>
      </c>
      <c r="B4379" t="s">
        <v>3052</v>
      </c>
      <c r="C4379" s="43">
        <v>37.1</v>
      </c>
    </row>
    <row r="4380" spans="1:3" x14ac:dyDescent="0.3">
      <c r="A4380" t="s">
        <v>10516</v>
      </c>
      <c r="B4380" t="s">
        <v>10517</v>
      </c>
      <c r="C4380" s="43">
        <v>358.75</v>
      </c>
    </row>
    <row r="4381" spans="1:3" x14ac:dyDescent="0.3">
      <c r="A4381" t="s">
        <v>10518</v>
      </c>
      <c r="B4381" t="s">
        <v>3053</v>
      </c>
      <c r="C4381" s="43">
        <v>26.91</v>
      </c>
    </row>
    <row r="4382" spans="1:3" x14ac:dyDescent="0.3">
      <c r="A4382" t="s">
        <v>10519</v>
      </c>
      <c r="B4382" t="s">
        <v>3054</v>
      </c>
      <c r="C4382" s="43">
        <v>55.82</v>
      </c>
    </row>
    <row r="4383" spans="1:3" x14ac:dyDescent="0.3">
      <c r="A4383" t="s">
        <v>10520</v>
      </c>
      <c r="B4383" t="s">
        <v>3055</v>
      </c>
      <c r="C4383" s="43">
        <v>68.59</v>
      </c>
    </row>
    <row r="4384" spans="1:3" x14ac:dyDescent="0.3">
      <c r="A4384" t="s">
        <v>10521</v>
      </c>
      <c r="B4384" t="s">
        <v>3056</v>
      </c>
      <c r="C4384" s="43">
        <v>75</v>
      </c>
    </row>
    <row r="4385" spans="1:3" x14ac:dyDescent="0.3">
      <c r="A4385" t="s">
        <v>10522</v>
      </c>
      <c r="B4385" t="s">
        <v>3057</v>
      </c>
      <c r="C4385" s="43">
        <v>355.04</v>
      </c>
    </row>
    <row r="4386" spans="1:3" x14ac:dyDescent="0.3">
      <c r="A4386" t="s">
        <v>10523</v>
      </c>
      <c r="B4386" t="s">
        <v>3058</v>
      </c>
      <c r="C4386" s="43">
        <v>303</v>
      </c>
    </row>
    <row r="4387" spans="1:3" x14ac:dyDescent="0.3">
      <c r="A4387" t="s">
        <v>10524</v>
      </c>
      <c r="B4387" t="s">
        <v>3059</v>
      </c>
      <c r="C4387" s="43">
        <v>57.58</v>
      </c>
    </row>
    <row r="4388" spans="1:3" x14ac:dyDescent="0.3">
      <c r="A4388" t="s">
        <v>10525</v>
      </c>
      <c r="B4388" t="s">
        <v>3060</v>
      </c>
      <c r="C4388" s="43">
        <v>18.21</v>
      </c>
    </row>
    <row r="4389" spans="1:3" x14ac:dyDescent="0.3">
      <c r="A4389" t="s">
        <v>10526</v>
      </c>
      <c r="B4389" t="s">
        <v>893</v>
      </c>
      <c r="C4389" s="43">
        <v>53.27</v>
      </c>
    </row>
    <row r="4390" spans="1:3" x14ac:dyDescent="0.3">
      <c r="A4390" t="s">
        <v>10527</v>
      </c>
      <c r="B4390" t="s">
        <v>894</v>
      </c>
      <c r="C4390" s="43">
        <v>76</v>
      </c>
    </row>
    <row r="4391" spans="1:3" x14ac:dyDescent="0.3">
      <c r="A4391" t="s">
        <v>10528</v>
      </c>
      <c r="B4391" t="s">
        <v>895</v>
      </c>
      <c r="C4391" s="43">
        <v>29.91</v>
      </c>
    </row>
    <row r="4392" spans="1:3" x14ac:dyDescent="0.3">
      <c r="A4392" t="s">
        <v>10529</v>
      </c>
      <c r="B4392" t="s">
        <v>3061</v>
      </c>
      <c r="C4392" s="43">
        <v>172.85</v>
      </c>
    </row>
    <row r="4393" spans="1:3" x14ac:dyDescent="0.3">
      <c r="A4393" t="s">
        <v>10530</v>
      </c>
      <c r="B4393" t="s">
        <v>3062</v>
      </c>
      <c r="C4393" s="43">
        <v>63.87</v>
      </c>
    </row>
    <row r="4394" spans="1:3" x14ac:dyDescent="0.3">
      <c r="A4394" t="s">
        <v>10531</v>
      </c>
      <c r="B4394" t="s">
        <v>3063</v>
      </c>
      <c r="C4394" s="43">
        <v>97.46</v>
      </c>
    </row>
    <row r="4395" spans="1:3" x14ac:dyDescent="0.3">
      <c r="A4395" t="s">
        <v>10532</v>
      </c>
      <c r="B4395" t="s">
        <v>3064</v>
      </c>
      <c r="C4395" s="43">
        <v>243.17</v>
      </c>
    </row>
    <row r="4396" spans="1:3" x14ac:dyDescent="0.3">
      <c r="A4396" t="s">
        <v>10533</v>
      </c>
      <c r="B4396" t="s">
        <v>3065</v>
      </c>
      <c r="C4396" s="43">
        <v>63.09</v>
      </c>
    </row>
    <row r="4397" spans="1:3" x14ac:dyDescent="0.3">
      <c r="A4397" t="s">
        <v>10534</v>
      </c>
      <c r="B4397" t="s">
        <v>3066</v>
      </c>
      <c r="C4397" s="43">
        <v>10</v>
      </c>
    </row>
    <row r="4398" spans="1:3" x14ac:dyDescent="0.3">
      <c r="A4398" t="s">
        <v>10535</v>
      </c>
      <c r="B4398" t="s">
        <v>3067</v>
      </c>
      <c r="C4398" s="43">
        <v>7.2</v>
      </c>
    </row>
    <row r="4399" spans="1:3" x14ac:dyDescent="0.3">
      <c r="A4399" t="s">
        <v>10536</v>
      </c>
      <c r="B4399" t="s">
        <v>3068</v>
      </c>
      <c r="C4399" s="43">
        <v>185</v>
      </c>
    </row>
    <row r="4400" spans="1:3" x14ac:dyDescent="0.3">
      <c r="A4400" t="s">
        <v>10537</v>
      </c>
      <c r="B4400" t="s">
        <v>3069</v>
      </c>
      <c r="C4400" s="43">
        <v>50</v>
      </c>
    </row>
    <row r="4401" spans="1:3" x14ac:dyDescent="0.3">
      <c r="A4401" t="s">
        <v>10538</v>
      </c>
      <c r="B4401" t="s">
        <v>3070</v>
      </c>
      <c r="C4401" s="43">
        <v>50</v>
      </c>
    </row>
    <row r="4402" spans="1:3" x14ac:dyDescent="0.3">
      <c r="A4402" t="s">
        <v>10539</v>
      </c>
      <c r="B4402" t="s">
        <v>3071</v>
      </c>
      <c r="C4402" s="43">
        <v>74.7</v>
      </c>
    </row>
    <row r="4403" spans="1:3" x14ac:dyDescent="0.3">
      <c r="A4403" t="s">
        <v>10540</v>
      </c>
      <c r="B4403" t="s">
        <v>3072</v>
      </c>
      <c r="C4403" s="43">
        <v>82.93</v>
      </c>
    </row>
    <row r="4404" spans="1:3" x14ac:dyDescent="0.3">
      <c r="A4404" t="s">
        <v>10541</v>
      </c>
      <c r="B4404" t="s">
        <v>3073</v>
      </c>
      <c r="C4404" s="43">
        <v>128.31</v>
      </c>
    </row>
    <row r="4405" spans="1:3" x14ac:dyDescent="0.3">
      <c r="A4405" t="s">
        <v>10542</v>
      </c>
      <c r="B4405" t="s">
        <v>3074</v>
      </c>
      <c r="C4405" s="43">
        <v>82.93</v>
      </c>
    </row>
    <row r="4406" spans="1:3" x14ac:dyDescent="0.3">
      <c r="A4406" t="s">
        <v>10543</v>
      </c>
      <c r="B4406" t="s">
        <v>3075</v>
      </c>
      <c r="C4406" s="43">
        <v>15.25</v>
      </c>
    </row>
    <row r="4407" spans="1:3" x14ac:dyDescent="0.3">
      <c r="A4407" t="s">
        <v>10544</v>
      </c>
      <c r="B4407" t="s">
        <v>3076</v>
      </c>
      <c r="C4407" s="43">
        <v>185</v>
      </c>
    </row>
    <row r="4408" spans="1:3" x14ac:dyDescent="0.3">
      <c r="A4408" t="s">
        <v>10545</v>
      </c>
      <c r="B4408" t="s">
        <v>3077</v>
      </c>
      <c r="C4408" s="43">
        <v>119.06</v>
      </c>
    </row>
    <row r="4409" spans="1:3" x14ac:dyDescent="0.3">
      <c r="A4409" t="s">
        <v>10546</v>
      </c>
      <c r="B4409" t="s">
        <v>3078</v>
      </c>
      <c r="C4409" s="43">
        <v>106.26</v>
      </c>
    </row>
    <row r="4410" spans="1:3" x14ac:dyDescent="0.3">
      <c r="A4410" t="s">
        <v>10547</v>
      </c>
      <c r="B4410" t="s">
        <v>3079</v>
      </c>
      <c r="C4410" s="43">
        <v>30.2</v>
      </c>
    </row>
    <row r="4411" spans="1:3" x14ac:dyDescent="0.3">
      <c r="A4411" t="s">
        <v>10548</v>
      </c>
      <c r="B4411" t="s">
        <v>3080</v>
      </c>
      <c r="C4411" s="43">
        <v>30.2</v>
      </c>
    </row>
    <row r="4412" spans="1:3" x14ac:dyDescent="0.3">
      <c r="A4412" t="s">
        <v>10549</v>
      </c>
      <c r="B4412" t="s">
        <v>3081</v>
      </c>
      <c r="C4412" s="43">
        <v>25.01</v>
      </c>
    </row>
    <row r="4413" spans="1:3" x14ac:dyDescent="0.3">
      <c r="A4413" t="s">
        <v>10550</v>
      </c>
      <c r="B4413" t="s">
        <v>10551</v>
      </c>
      <c r="C4413" s="43">
        <v>20.329999999999998</v>
      </c>
    </row>
    <row r="4414" spans="1:3" x14ac:dyDescent="0.3">
      <c r="A4414" t="s">
        <v>10552</v>
      </c>
      <c r="B4414" t="s">
        <v>10553</v>
      </c>
      <c r="C4414" s="43">
        <v>45.56</v>
      </c>
    </row>
    <row r="4415" spans="1:3" x14ac:dyDescent="0.3">
      <c r="A4415" t="s">
        <v>10554</v>
      </c>
      <c r="B4415" t="s">
        <v>10555</v>
      </c>
      <c r="C4415" s="43">
        <v>42.31</v>
      </c>
    </row>
    <row r="4416" spans="1:3" x14ac:dyDescent="0.3">
      <c r="A4416" t="s">
        <v>10556</v>
      </c>
      <c r="B4416" t="s">
        <v>3082</v>
      </c>
      <c r="C4416" s="43">
        <v>42.27</v>
      </c>
    </row>
    <row r="4417" spans="1:3" x14ac:dyDescent="0.3">
      <c r="A4417" t="s">
        <v>10557</v>
      </c>
      <c r="B4417" t="s">
        <v>3083</v>
      </c>
      <c r="C4417" s="43">
        <v>426.66</v>
      </c>
    </row>
    <row r="4418" spans="1:3" x14ac:dyDescent="0.3">
      <c r="A4418" t="s">
        <v>10558</v>
      </c>
      <c r="B4418" t="s">
        <v>3084</v>
      </c>
      <c r="C4418" s="43">
        <v>690.27</v>
      </c>
    </row>
    <row r="4419" spans="1:3" x14ac:dyDescent="0.3">
      <c r="A4419" t="s">
        <v>10559</v>
      </c>
      <c r="B4419" t="s">
        <v>3085</v>
      </c>
      <c r="C4419" s="43">
        <v>60.03</v>
      </c>
    </row>
    <row r="4420" spans="1:3" x14ac:dyDescent="0.3">
      <c r="A4420" t="s">
        <v>10560</v>
      </c>
      <c r="B4420" t="s">
        <v>10561</v>
      </c>
      <c r="C4420" s="43">
        <v>108</v>
      </c>
    </row>
    <row r="4421" spans="1:3" x14ac:dyDescent="0.3">
      <c r="A4421" t="s">
        <v>10562</v>
      </c>
      <c r="B4421" t="s">
        <v>10563</v>
      </c>
      <c r="C4421" s="43">
        <v>27.19</v>
      </c>
    </row>
    <row r="4422" spans="1:3" x14ac:dyDescent="0.3">
      <c r="A4422" t="s">
        <v>10564</v>
      </c>
      <c r="B4422" t="s">
        <v>896</v>
      </c>
      <c r="C4422" s="43">
        <v>59.38</v>
      </c>
    </row>
    <row r="4423" spans="1:3" x14ac:dyDescent="0.3">
      <c r="A4423" t="s">
        <v>10565</v>
      </c>
      <c r="B4423" t="s">
        <v>3086</v>
      </c>
      <c r="C4423" s="43">
        <v>10</v>
      </c>
    </row>
    <row r="4424" spans="1:3" x14ac:dyDescent="0.3">
      <c r="A4424" t="s">
        <v>10566</v>
      </c>
      <c r="B4424" t="s">
        <v>897</v>
      </c>
      <c r="C4424" s="43">
        <v>71.55</v>
      </c>
    </row>
    <row r="4425" spans="1:3" x14ac:dyDescent="0.3">
      <c r="A4425" t="s">
        <v>10567</v>
      </c>
      <c r="B4425" t="s">
        <v>898</v>
      </c>
      <c r="C4425" s="43">
        <v>96.48</v>
      </c>
    </row>
    <row r="4426" spans="1:3" x14ac:dyDescent="0.3">
      <c r="A4426" t="s">
        <v>10568</v>
      </c>
      <c r="B4426" t="s">
        <v>3087</v>
      </c>
      <c r="C4426" s="43">
        <v>16.13</v>
      </c>
    </row>
    <row r="4427" spans="1:3" x14ac:dyDescent="0.3">
      <c r="A4427" t="s">
        <v>10569</v>
      </c>
      <c r="B4427" t="s">
        <v>3088</v>
      </c>
      <c r="C4427" s="43">
        <v>13.13</v>
      </c>
    </row>
    <row r="4428" spans="1:3" x14ac:dyDescent="0.3">
      <c r="A4428" t="s">
        <v>10570</v>
      </c>
      <c r="B4428" t="s">
        <v>3089</v>
      </c>
      <c r="C4428" s="43">
        <v>17.5</v>
      </c>
    </row>
    <row r="4429" spans="1:3" x14ac:dyDescent="0.3">
      <c r="A4429" t="s">
        <v>10571</v>
      </c>
      <c r="B4429" t="s">
        <v>3090</v>
      </c>
      <c r="C4429" s="43">
        <v>17.5</v>
      </c>
    </row>
    <row r="4430" spans="1:3" x14ac:dyDescent="0.3">
      <c r="A4430" t="s">
        <v>10572</v>
      </c>
      <c r="B4430" t="s">
        <v>3091</v>
      </c>
      <c r="C4430" s="43">
        <v>6.24</v>
      </c>
    </row>
    <row r="4431" spans="1:3" x14ac:dyDescent="0.3">
      <c r="A4431" t="s">
        <v>10573</v>
      </c>
      <c r="B4431" t="s">
        <v>3092</v>
      </c>
      <c r="C4431" s="43">
        <v>207.79</v>
      </c>
    </row>
    <row r="4432" spans="1:3" x14ac:dyDescent="0.3">
      <c r="A4432" t="s">
        <v>10574</v>
      </c>
      <c r="B4432" t="s">
        <v>10575</v>
      </c>
      <c r="C4432" s="43">
        <v>35.79</v>
      </c>
    </row>
    <row r="4433" spans="1:3" x14ac:dyDescent="0.3">
      <c r="A4433" t="s">
        <v>10576</v>
      </c>
      <c r="B4433" t="s">
        <v>3093</v>
      </c>
      <c r="C4433" s="43">
        <v>80</v>
      </c>
    </row>
    <row r="4434" spans="1:3" x14ac:dyDescent="0.3">
      <c r="A4434" t="s">
        <v>10577</v>
      </c>
      <c r="B4434" t="s">
        <v>3094</v>
      </c>
      <c r="C4434" s="43">
        <v>28.37</v>
      </c>
    </row>
    <row r="4435" spans="1:3" x14ac:dyDescent="0.3">
      <c r="A4435" t="s">
        <v>10578</v>
      </c>
      <c r="B4435" t="s">
        <v>899</v>
      </c>
      <c r="C4435" s="43">
        <v>76.599999999999994</v>
      </c>
    </row>
    <row r="4436" spans="1:3" x14ac:dyDescent="0.3">
      <c r="A4436" t="s">
        <v>10579</v>
      </c>
      <c r="B4436" t="s">
        <v>3095</v>
      </c>
      <c r="C4436" s="43">
        <v>25.25</v>
      </c>
    </row>
    <row r="4437" spans="1:3" x14ac:dyDescent="0.3">
      <c r="A4437" t="s">
        <v>10580</v>
      </c>
      <c r="B4437" t="s">
        <v>3096</v>
      </c>
      <c r="C4437" s="43">
        <v>25.25</v>
      </c>
    </row>
    <row r="4438" spans="1:3" x14ac:dyDescent="0.3">
      <c r="A4438" t="s">
        <v>10581</v>
      </c>
      <c r="B4438" t="s">
        <v>3097</v>
      </c>
      <c r="C4438" s="43">
        <v>25.25</v>
      </c>
    </row>
    <row r="4439" spans="1:3" x14ac:dyDescent="0.3">
      <c r="A4439" t="s">
        <v>10582</v>
      </c>
      <c r="B4439" t="s">
        <v>3098</v>
      </c>
      <c r="C4439" s="43">
        <v>93.63</v>
      </c>
    </row>
    <row r="4440" spans="1:3" x14ac:dyDescent="0.3">
      <c r="A4440" t="s">
        <v>10583</v>
      </c>
      <c r="B4440" t="s">
        <v>3099</v>
      </c>
      <c r="C4440" s="43">
        <v>93.64</v>
      </c>
    </row>
    <row r="4441" spans="1:3" x14ac:dyDescent="0.3">
      <c r="A4441" t="s">
        <v>10584</v>
      </c>
      <c r="B4441" t="s">
        <v>3100</v>
      </c>
      <c r="C4441" s="43">
        <v>119</v>
      </c>
    </row>
    <row r="4442" spans="1:3" x14ac:dyDescent="0.3">
      <c r="A4442" t="s">
        <v>10585</v>
      </c>
      <c r="B4442" t="s">
        <v>3101</v>
      </c>
      <c r="C4442" s="43">
        <v>22.06</v>
      </c>
    </row>
    <row r="4443" spans="1:3" x14ac:dyDescent="0.3">
      <c r="A4443" t="s">
        <v>10586</v>
      </c>
      <c r="B4443" t="s">
        <v>3102</v>
      </c>
      <c r="C4443" s="43">
        <v>250</v>
      </c>
    </row>
    <row r="4444" spans="1:3" x14ac:dyDescent="0.3">
      <c r="A4444" t="s">
        <v>10587</v>
      </c>
      <c r="B4444" t="s">
        <v>3103</v>
      </c>
      <c r="C4444" s="43">
        <v>117.5</v>
      </c>
    </row>
    <row r="4445" spans="1:3" x14ac:dyDescent="0.3">
      <c r="A4445" t="s">
        <v>10588</v>
      </c>
      <c r="B4445" t="s">
        <v>3104</v>
      </c>
      <c r="C4445" s="43">
        <v>127.8</v>
      </c>
    </row>
    <row r="4446" spans="1:3" x14ac:dyDescent="0.3">
      <c r="A4446" t="s">
        <v>10589</v>
      </c>
      <c r="B4446" t="s">
        <v>3105</v>
      </c>
      <c r="C4446" s="43">
        <v>22.78</v>
      </c>
    </row>
    <row r="4447" spans="1:3" x14ac:dyDescent="0.3">
      <c r="A4447" t="s">
        <v>10590</v>
      </c>
      <c r="B4447" t="s">
        <v>3106</v>
      </c>
      <c r="C4447" s="43">
        <v>22.79</v>
      </c>
    </row>
    <row r="4448" spans="1:3" x14ac:dyDescent="0.3">
      <c r="A4448" t="s">
        <v>10591</v>
      </c>
      <c r="B4448" t="s">
        <v>3107</v>
      </c>
      <c r="C4448" s="43">
        <v>45</v>
      </c>
    </row>
    <row r="4449" spans="1:3" x14ac:dyDescent="0.3">
      <c r="A4449" t="s">
        <v>10592</v>
      </c>
      <c r="B4449" t="s">
        <v>3108</v>
      </c>
      <c r="C4449" s="43">
        <v>90</v>
      </c>
    </row>
    <row r="4450" spans="1:3" x14ac:dyDescent="0.3">
      <c r="A4450" t="s">
        <v>10593</v>
      </c>
      <c r="B4450" t="s">
        <v>3109</v>
      </c>
      <c r="C4450" s="43">
        <v>122.75</v>
      </c>
    </row>
    <row r="4451" spans="1:3" x14ac:dyDescent="0.3">
      <c r="A4451" t="s">
        <v>10594</v>
      </c>
      <c r="B4451" t="s">
        <v>3110</v>
      </c>
      <c r="C4451" s="43">
        <v>1000</v>
      </c>
    </row>
    <row r="4452" spans="1:3" x14ac:dyDescent="0.3">
      <c r="A4452" t="s">
        <v>10595</v>
      </c>
      <c r="B4452" t="s">
        <v>3111</v>
      </c>
      <c r="C4452" s="43">
        <v>200</v>
      </c>
    </row>
    <row r="4453" spans="1:3" x14ac:dyDescent="0.3">
      <c r="A4453" t="s">
        <v>10596</v>
      </c>
      <c r="B4453" t="s">
        <v>3112</v>
      </c>
      <c r="C4453" s="43">
        <v>350.06</v>
      </c>
    </row>
    <row r="4454" spans="1:3" x14ac:dyDescent="0.3">
      <c r="A4454" t="s">
        <v>10597</v>
      </c>
      <c r="B4454" t="s">
        <v>3113</v>
      </c>
      <c r="C4454" s="43">
        <v>58.5</v>
      </c>
    </row>
    <row r="4455" spans="1:3" x14ac:dyDescent="0.3">
      <c r="A4455" t="s">
        <v>10598</v>
      </c>
      <c r="B4455" t="s">
        <v>3114</v>
      </c>
      <c r="C4455" s="43">
        <v>196.5</v>
      </c>
    </row>
    <row r="4456" spans="1:3" x14ac:dyDescent="0.3">
      <c r="A4456" t="s">
        <v>10599</v>
      </c>
      <c r="B4456" t="s">
        <v>3115</v>
      </c>
      <c r="C4456" s="43">
        <v>14.47</v>
      </c>
    </row>
    <row r="4457" spans="1:3" x14ac:dyDescent="0.3">
      <c r="A4457" t="s">
        <v>10600</v>
      </c>
      <c r="B4457" t="s">
        <v>3116</v>
      </c>
      <c r="C4457" s="43">
        <v>24.28</v>
      </c>
    </row>
    <row r="4458" spans="1:3" x14ac:dyDescent="0.3">
      <c r="A4458" t="s">
        <v>10601</v>
      </c>
      <c r="B4458" t="s">
        <v>3117</v>
      </c>
      <c r="C4458" s="43">
        <v>10.039999999999999</v>
      </c>
    </row>
    <row r="4459" spans="1:3" x14ac:dyDescent="0.3">
      <c r="A4459" t="s">
        <v>10602</v>
      </c>
      <c r="B4459" t="s">
        <v>3118</v>
      </c>
      <c r="C4459" s="43">
        <v>600</v>
      </c>
    </row>
    <row r="4460" spans="1:3" x14ac:dyDescent="0.3">
      <c r="A4460" t="s">
        <v>10603</v>
      </c>
      <c r="B4460" t="s">
        <v>3119</v>
      </c>
      <c r="C4460" s="43">
        <v>561.9</v>
      </c>
    </row>
    <row r="4461" spans="1:3" x14ac:dyDescent="0.3">
      <c r="A4461" t="s">
        <v>10604</v>
      </c>
      <c r="B4461" t="s">
        <v>3120</v>
      </c>
      <c r="C4461" s="43">
        <v>119</v>
      </c>
    </row>
    <row r="4462" spans="1:3" x14ac:dyDescent="0.3">
      <c r="A4462" t="s">
        <v>10605</v>
      </c>
      <c r="B4462" t="s">
        <v>3121</v>
      </c>
      <c r="C4462" s="43">
        <v>220.63</v>
      </c>
    </row>
    <row r="4463" spans="1:3" x14ac:dyDescent="0.3">
      <c r="A4463" t="s">
        <v>10606</v>
      </c>
      <c r="B4463" t="s">
        <v>3122</v>
      </c>
      <c r="C4463" s="43">
        <v>502</v>
      </c>
    </row>
    <row r="4464" spans="1:3" x14ac:dyDescent="0.3">
      <c r="A4464" t="s">
        <v>10607</v>
      </c>
      <c r="B4464" t="s">
        <v>3123</v>
      </c>
      <c r="C4464" s="43">
        <v>38</v>
      </c>
    </row>
    <row r="4465" spans="1:3" x14ac:dyDescent="0.3">
      <c r="A4465" t="s">
        <v>10608</v>
      </c>
      <c r="B4465" t="s">
        <v>3124</v>
      </c>
      <c r="C4465" s="43">
        <v>46.1</v>
      </c>
    </row>
    <row r="4466" spans="1:3" x14ac:dyDescent="0.3">
      <c r="A4466" t="s">
        <v>10609</v>
      </c>
      <c r="B4466" t="s">
        <v>3125</v>
      </c>
      <c r="C4466" s="43">
        <v>1511.08</v>
      </c>
    </row>
    <row r="4467" spans="1:3" x14ac:dyDescent="0.3">
      <c r="A4467" t="s">
        <v>10610</v>
      </c>
      <c r="B4467" t="s">
        <v>3126</v>
      </c>
      <c r="C4467" s="43">
        <v>200</v>
      </c>
    </row>
    <row r="4468" spans="1:3" x14ac:dyDescent="0.3">
      <c r="A4468" t="s">
        <v>10611</v>
      </c>
      <c r="B4468" t="s">
        <v>900</v>
      </c>
      <c r="C4468" s="43">
        <v>41.4</v>
      </c>
    </row>
    <row r="4469" spans="1:3" x14ac:dyDescent="0.3">
      <c r="A4469" t="s">
        <v>10612</v>
      </c>
      <c r="B4469" t="s">
        <v>3127</v>
      </c>
      <c r="C4469" s="43">
        <v>193</v>
      </c>
    </row>
    <row r="4470" spans="1:3" x14ac:dyDescent="0.3">
      <c r="A4470" t="s">
        <v>10613</v>
      </c>
      <c r="B4470" t="s">
        <v>3128</v>
      </c>
      <c r="C4470" s="43">
        <v>133.66999999999999</v>
      </c>
    </row>
    <row r="4471" spans="1:3" x14ac:dyDescent="0.3">
      <c r="A4471" t="s">
        <v>10614</v>
      </c>
      <c r="B4471" t="s">
        <v>3129</v>
      </c>
      <c r="C4471" s="43">
        <v>125</v>
      </c>
    </row>
    <row r="4472" spans="1:3" x14ac:dyDescent="0.3">
      <c r="A4472" t="s">
        <v>10615</v>
      </c>
      <c r="B4472" t="s">
        <v>3130</v>
      </c>
      <c r="C4472" s="43">
        <v>125</v>
      </c>
    </row>
    <row r="4473" spans="1:3" x14ac:dyDescent="0.3">
      <c r="A4473" t="s">
        <v>10616</v>
      </c>
      <c r="B4473" t="s">
        <v>3131</v>
      </c>
      <c r="C4473" s="43">
        <v>220</v>
      </c>
    </row>
    <row r="4474" spans="1:3" x14ac:dyDescent="0.3">
      <c r="A4474" t="s">
        <v>10617</v>
      </c>
      <c r="B4474" t="s">
        <v>3132</v>
      </c>
      <c r="C4474" s="43">
        <v>161.5</v>
      </c>
    </row>
    <row r="4475" spans="1:3" x14ac:dyDescent="0.3">
      <c r="A4475" t="s">
        <v>10618</v>
      </c>
      <c r="B4475" t="s">
        <v>3133</v>
      </c>
      <c r="C4475" s="43">
        <v>310.39999999999998</v>
      </c>
    </row>
    <row r="4476" spans="1:3" x14ac:dyDescent="0.3">
      <c r="A4476" t="s">
        <v>10619</v>
      </c>
      <c r="B4476" t="s">
        <v>3134</v>
      </c>
      <c r="C4476" s="43">
        <v>304</v>
      </c>
    </row>
    <row r="4477" spans="1:3" x14ac:dyDescent="0.3">
      <c r="A4477" t="s">
        <v>10620</v>
      </c>
      <c r="B4477" t="s">
        <v>3135</v>
      </c>
      <c r="C4477" s="43">
        <v>1630</v>
      </c>
    </row>
    <row r="4478" spans="1:3" x14ac:dyDescent="0.3">
      <c r="A4478" t="s">
        <v>10621</v>
      </c>
      <c r="B4478" t="s">
        <v>901</v>
      </c>
      <c r="C4478" s="43">
        <v>68.25</v>
      </c>
    </row>
    <row r="4479" spans="1:3" x14ac:dyDescent="0.3">
      <c r="A4479" t="s">
        <v>10622</v>
      </c>
      <c r="B4479" t="s">
        <v>3136</v>
      </c>
      <c r="C4479" s="43">
        <v>20.45</v>
      </c>
    </row>
    <row r="4480" spans="1:3" x14ac:dyDescent="0.3">
      <c r="A4480" t="s">
        <v>10623</v>
      </c>
      <c r="B4480" t="s">
        <v>902</v>
      </c>
      <c r="C4480" s="43">
        <v>159.80000000000001</v>
      </c>
    </row>
    <row r="4481" spans="1:3" x14ac:dyDescent="0.3">
      <c r="A4481" t="s">
        <v>10624</v>
      </c>
      <c r="B4481" t="s">
        <v>3137</v>
      </c>
      <c r="C4481" s="43">
        <v>45.76</v>
      </c>
    </row>
    <row r="4482" spans="1:3" x14ac:dyDescent="0.3">
      <c r="A4482" t="s">
        <v>10625</v>
      </c>
      <c r="B4482" t="s">
        <v>3138</v>
      </c>
      <c r="C4482" s="43">
        <v>221.4</v>
      </c>
    </row>
    <row r="4483" spans="1:3" x14ac:dyDescent="0.3">
      <c r="A4483" t="s">
        <v>10626</v>
      </c>
      <c r="B4483" t="s">
        <v>903</v>
      </c>
      <c r="C4483" s="43">
        <v>150</v>
      </c>
    </row>
    <row r="4484" spans="1:3" x14ac:dyDescent="0.3">
      <c r="A4484" t="s">
        <v>10627</v>
      </c>
      <c r="B4484" t="s">
        <v>904</v>
      </c>
      <c r="C4484" s="43">
        <v>161.5</v>
      </c>
    </row>
    <row r="4485" spans="1:3" x14ac:dyDescent="0.3">
      <c r="A4485" t="s">
        <v>10628</v>
      </c>
      <c r="B4485" t="s">
        <v>3139</v>
      </c>
      <c r="C4485" s="43">
        <v>7.64</v>
      </c>
    </row>
    <row r="4486" spans="1:3" x14ac:dyDescent="0.3">
      <c r="A4486" t="s">
        <v>10629</v>
      </c>
      <c r="B4486" t="s">
        <v>3140</v>
      </c>
      <c r="C4486" s="43">
        <v>495</v>
      </c>
    </row>
    <row r="4487" spans="1:3" x14ac:dyDescent="0.3">
      <c r="A4487" t="s">
        <v>10630</v>
      </c>
      <c r="B4487" t="s">
        <v>3141</v>
      </c>
      <c r="C4487" s="43">
        <v>59.89</v>
      </c>
    </row>
    <row r="4488" spans="1:3" x14ac:dyDescent="0.3">
      <c r="A4488" t="s">
        <v>10631</v>
      </c>
      <c r="B4488" t="s">
        <v>3142</v>
      </c>
      <c r="C4488" s="43">
        <v>49.95</v>
      </c>
    </row>
    <row r="4489" spans="1:3" x14ac:dyDescent="0.3">
      <c r="A4489" t="s">
        <v>10632</v>
      </c>
      <c r="B4489" t="s">
        <v>3143</v>
      </c>
      <c r="C4489" s="43">
        <v>325</v>
      </c>
    </row>
    <row r="4490" spans="1:3" x14ac:dyDescent="0.3">
      <c r="A4490" t="s">
        <v>10633</v>
      </c>
      <c r="B4490" t="s">
        <v>3144</v>
      </c>
      <c r="C4490" s="43">
        <v>19.36</v>
      </c>
    </row>
    <row r="4491" spans="1:3" x14ac:dyDescent="0.3">
      <c r="A4491" t="s">
        <v>10634</v>
      </c>
      <c r="B4491" t="s">
        <v>3145</v>
      </c>
      <c r="C4491" s="43">
        <v>540</v>
      </c>
    </row>
    <row r="4492" spans="1:3" x14ac:dyDescent="0.3">
      <c r="A4492" t="s">
        <v>10635</v>
      </c>
      <c r="B4492" t="s">
        <v>3146</v>
      </c>
      <c r="C4492" s="43">
        <v>55</v>
      </c>
    </row>
    <row r="4493" spans="1:3" x14ac:dyDescent="0.3">
      <c r="A4493" t="s">
        <v>10636</v>
      </c>
      <c r="B4493" t="s">
        <v>3147</v>
      </c>
      <c r="C4493" s="43">
        <v>97</v>
      </c>
    </row>
    <row r="4494" spans="1:3" x14ac:dyDescent="0.3">
      <c r="A4494" t="s">
        <v>10637</v>
      </c>
      <c r="B4494" t="s">
        <v>3148</v>
      </c>
      <c r="C4494" s="43">
        <v>97</v>
      </c>
    </row>
    <row r="4495" spans="1:3" x14ac:dyDescent="0.3">
      <c r="A4495" t="s">
        <v>10638</v>
      </c>
      <c r="B4495" t="s">
        <v>3149</v>
      </c>
      <c r="C4495" s="43">
        <v>97</v>
      </c>
    </row>
    <row r="4496" spans="1:3" x14ac:dyDescent="0.3">
      <c r="A4496" t="s">
        <v>10639</v>
      </c>
      <c r="B4496" t="s">
        <v>3150</v>
      </c>
      <c r="C4496" s="43">
        <v>97</v>
      </c>
    </row>
    <row r="4497" spans="1:3" x14ac:dyDescent="0.3">
      <c r="A4497" t="s">
        <v>10640</v>
      </c>
      <c r="B4497" t="s">
        <v>10641</v>
      </c>
      <c r="C4497" s="43">
        <v>15</v>
      </c>
    </row>
    <row r="4498" spans="1:3" x14ac:dyDescent="0.3">
      <c r="A4498" t="s">
        <v>10642</v>
      </c>
      <c r="B4498" t="s">
        <v>10643</v>
      </c>
      <c r="C4498" s="43">
        <v>10</v>
      </c>
    </row>
    <row r="4499" spans="1:3" x14ac:dyDescent="0.3">
      <c r="A4499" t="s">
        <v>10644</v>
      </c>
      <c r="B4499" t="s">
        <v>905</v>
      </c>
      <c r="C4499" s="43">
        <v>9.44</v>
      </c>
    </row>
    <row r="4500" spans="1:3" x14ac:dyDescent="0.3">
      <c r="A4500" t="s">
        <v>10645</v>
      </c>
      <c r="B4500" t="s">
        <v>771</v>
      </c>
      <c r="C4500" s="43">
        <v>9.56</v>
      </c>
    </row>
    <row r="4501" spans="1:3" x14ac:dyDescent="0.3">
      <c r="A4501" t="s">
        <v>10646</v>
      </c>
      <c r="B4501" t="s">
        <v>771</v>
      </c>
      <c r="C4501" s="43">
        <v>10.34</v>
      </c>
    </row>
    <row r="4502" spans="1:3" x14ac:dyDescent="0.3">
      <c r="A4502" t="s">
        <v>10647</v>
      </c>
      <c r="B4502" t="s">
        <v>3151</v>
      </c>
      <c r="C4502" s="43">
        <v>20.55</v>
      </c>
    </row>
    <row r="4503" spans="1:3" x14ac:dyDescent="0.3">
      <c r="A4503" t="s">
        <v>10648</v>
      </c>
      <c r="B4503" t="s">
        <v>3152</v>
      </c>
      <c r="C4503" s="43">
        <v>192.36</v>
      </c>
    </row>
    <row r="4504" spans="1:3" x14ac:dyDescent="0.3">
      <c r="A4504" t="s">
        <v>10649</v>
      </c>
      <c r="B4504" t="s">
        <v>3153</v>
      </c>
      <c r="C4504" s="43">
        <v>121.87</v>
      </c>
    </row>
    <row r="4505" spans="1:3" x14ac:dyDescent="0.3">
      <c r="A4505" t="s">
        <v>10650</v>
      </c>
      <c r="B4505" t="s">
        <v>3154</v>
      </c>
      <c r="C4505" s="43">
        <v>90</v>
      </c>
    </row>
    <row r="4506" spans="1:3" x14ac:dyDescent="0.3">
      <c r="A4506" t="s">
        <v>10651</v>
      </c>
      <c r="B4506" t="s">
        <v>3155</v>
      </c>
      <c r="C4506" s="43">
        <v>90</v>
      </c>
    </row>
    <row r="4507" spans="1:3" x14ac:dyDescent="0.3">
      <c r="A4507" t="s">
        <v>10652</v>
      </c>
      <c r="B4507" t="s">
        <v>3156</v>
      </c>
      <c r="C4507" s="43">
        <v>90</v>
      </c>
    </row>
    <row r="4508" spans="1:3" x14ac:dyDescent="0.3">
      <c r="A4508" t="s">
        <v>10653</v>
      </c>
      <c r="B4508" t="s">
        <v>3157</v>
      </c>
      <c r="C4508" s="43">
        <v>525</v>
      </c>
    </row>
    <row r="4509" spans="1:3" x14ac:dyDescent="0.3">
      <c r="A4509" t="s">
        <v>10654</v>
      </c>
      <c r="B4509" t="s">
        <v>3158</v>
      </c>
      <c r="C4509" s="43">
        <v>210</v>
      </c>
    </row>
    <row r="4510" spans="1:3" x14ac:dyDescent="0.3">
      <c r="A4510" t="s">
        <v>10655</v>
      </c>
      <c r="B4510" t="s">
        <v>3159</v>
      </c>
      <c r="C4510" s="43">
        <v>80.510000000000005</v>
      </c>
    </row>
    <row r="4511" spans="1:3" x14ac:dyDescent="0.3">
      <c r="A4511" t="s">
        <v>10656</v>
      </c>
      <c r="B4511" t="s">
        <v>3160</v>
      </c>
      <c r="C4511" s="43">
        <v>36</v>
      </c>
    </row>
    <row r="4512" spans="1:3" x14ac:dyDescent="0.3">
      <c r="A4512" t="s">
        <v>10657</v>
      </c>
      <c r="B4512" t="s">
        <v>3161</v>
      </c>
      <c r="C4512" s="43">
        <v>2120.0100000000002</v>
      </c>
    </row>
    <row r="4513" spans="1:3" x14ac:dyDescent="0.3">
      <c r="A4513" t="s">
        <v>10658</v>
      </c>
      <c r="B4513" t="s">
        <v>3162</v>
      </c>
      <c r="C4513" s="43">
        <v>234.4</v>
      </c>
    </row>
    <row r="4514" spans="1:3" x14ac:dyDescent="0.3">
      <c r="A4514" t="s">
        <v>10659</v>
      </c>
      <c r="B4514" t="s">
        <v>3163</v>
      </c>
      <c r="C4514" s="43">
        <v>10.07</v>
      </c>
    </row>
    <row r="4515" spans="1:3" x14ac:dyDescent="0.3">
      <c r="A4515" t="s">
        <v>10660</v>
      </c>
      <c r="B4515" t="s">
        <v>3164</v>
      </c>
      <c r="C4515" s="43">
        <v>10.07</v>
      </c>
    </row>
    <row r="4516" spans="1:3" x14ac:dyDescent="0.3">
      <c r="A4516" t="s">
        <v>10661</v>
      </c>
      <c r="B4516" t="s">
        <v>3165</v>
      </c>
      <c r="C4516" s="43">
        <v>10.07</v>
      </c>
    </row>
    <row r="4517" spans="1:3" x14ac:dyDescent="0.3">
      <c r="A4517" t="s">
        <v>10662</v>
      </c>
      <c r="B4517" t="s">
        <v>3166</v>
      </c>
      <c r="C4517" s="43">
        <v>18.440000000000001</v>
      </c>
    </row>
    <row r="4518" spans="1:3" x14ac:dyDescent="0.3">
      <c r="A4518" t="s">
        <v>10663</v>
      </c>
      <c r="B4518" t="s">
        <v>3167</v>
      </c>
      <c r="C4518" s="43">
        <v>44.96</v>
      </c>
    </row>
    <row r="4519" spans="1:3" x14ac:dyDescent="0.3">
      <c r="A4519" t="s">
        <v>10664</v>
      </c>
      <c r="B4519" t="s">
        <v>3168</v>
      </c>
      <c r="C4519" s="43">
        <v>650</v>
      </c>
    </row>
    <row r="4520" spans="1:3" x14ac:dyDescent="0.3">
      <c r="A4520" t="s">
        <v>10665</v>
      </c>
      <c r="B4520" t="s">
        <v>3169</v>
      </c>
      <c r="C4520" s="43">
        <v>50</v>
      </c>
    </row>
    <row r="4521" spans="1:3" x14ac:dyDescent="0.3">
      <c r="A4521" t="s">
        <v>10666</v>
      </c>
      <c r="B4521" t="s">
        <v>3170</v>
      </c>
      <c r="C4521" s="43">
        <v>135</v>
      </c>
    </row>
    <row r="4522" spans="1:3" x14ac:dyDescent="0.3">
      <c r="A4522" t="s">
        <v>10667</v>
      </c>
      <c r="B4522" t="s">
        <v>3171</v>
      </c>
      <c r="C4522" s="43">
        <v>257.75</v>
      </c>
    </row>
    <row r="4523" spans="1:3" x14ac:dyDescent="0.3">
      <c r="A4523" t="s">
        <v>10668</v>
      </c>
      <c r="B4523" t="s">
        <v>3172</v>
      </c>
      <c r="C4523" s="43">
        <v>248.59</v>
      </c>
    </row>
    <row r="4524" spans="1:3" x14ac:dyDescent="0.3">
      <c r="A4524" t="s">
        <v>10669</v>
      </c>
      <c r="B4524" t="s">
        <v>771</v>
      </c>
      <c r="C4524" s="43">
        <v>9.44</v>
      </c>
    </row>
    <row r="4525" spans="1:3" x14ac:dyDescent="0.3">
      <c r="A4525" t="s">
        <v>10670</v>
      </c>
      <c r="B4525" t="s">
        <v>3173</v>
      </c>
      <c r="C4525" s="43">
        <v>73.28</v>
      </c>
    </row>
    <row r="4526" spans="1:3" x14ac:dyDescent="0.3">
      <c r="A4526" t="s">
        <v>10671</v>
      </c>
      <c r="B4526" t="s">
        <v>3174</v>
      </c>
      <c r="C4526" s="43">
        <v>689.8</v>
      </c>
    </row>
    <row r="4527" spans="1:3" x14ac:dyDescent="0.3">
      <c r="A4527" t="s">
        <v>10672</v>
      </c>
      <c r="B4527" t="s">
        <v>3175</v>
      </c>
      <c r="C4527" s="43">
        <v>21.8</v>
      </c>
    </row>
    <row r="4528" spans="1:3" x14ac:dyDescent="0.3">
      <c r="A4528" t="s">
        <v>10673</v>
      </c>
      <c r="B4528" t="s">
        <v>3176</v>
      </c>
      <c r="C4528" s="43">
        <v>2300</v>
      </c>
    </row>
    <row r="4529" spans="1:3" x14ac:dyDescent="0.3">
      <c r="A4529" t="s">
        <v>10674</v>
      </c>
      <c r="B4529" t="s">
        <v>3177</v>
      </c>
      <c r="C4529" s="43">
        <v>291.72000000000003</v>
      </c>
    </row>
    <row r="4530" spans="1:3" x14ac:dyDescent="0.3">
      <c r="A4530" t="s">
        <v>10675</v>
      </c>
      <c r="B4530" t="s">
        <v>3178</v>
      </c>
      <c r="C4530" s="43">
        <v>120</v>
      </c>
    </row>
    <row r="4531" spans="1:3" x14ac:dyDescent="0.3">
      <c r="A4531" t="s">
        <v>10676</v>
      </c>
      <c r="B4531" t="s">
        <v>3179</v>
      </c>
      <c r="C4531" s="43">
        <v>43.04</v>
      </c>
    </row>
    <row r="4532" spans="1:3" x14ac:dyDescent="0.3">
      <c r="A4532" t="s">
        <v>10677</v>
      </c>
      <c r="B4532" t="s">
        <v>3180</v>
      </c>
      <c r="C4532" s="43">
        <v>50.97</v>
      </c>
    </row>
    <row r="4533" spans="1:3" x14ac:dyDescent="0.3">
      <c r="A4533" t="s">
        <v>10678</v>
      </c>
      <c r="B4533" t="s">
        <v>3181</v>
      </c>
      <c r="C4533" s="43">
        <v>8.36</v>
      </c>
    </row>
    <row r="4534" spans="1:3" x14ac:dyDescent="0.3">
      <c r="A4534" t="s">
        <v>10679</v>
      </c>
      <c r="B4534" t="s">
        <v>3182</v>
      </c>
      <c r="C4534" s="43">
        <v>24.49</v>
      </c>
    </row>
    <row r="4535" spans="1:3" x14ac:dyDescent="0.3">
      <c r="A4535" t="s">
        <v>10680</v>
      </c>
      <c r="B4535" t="s">
        <v>3183</v>
      </c>
      <c r="C4535" s="43">
        <v>62.04</v>
      </c>
    </row>
    <row r="4536" spans="1:3" x14ac:dyDescent="0.3">
      <c r="A4536" t="s">
        <v>10681</v>
      </c>
      <c r="B4536" t="s">
        <v>3184</v>
      </c>
      <c r="C4536" s="43">
        <v>275</v>
      </c>
    </row>
    <row r="4537" spans="1:3" x14ac:dyDescent="0.3">
      <c r="A4537" t="s">
        <v>10682</v>
      </c>
      <c r="B4537" t="s">
        <v>3185</v>
      </c>
      <c r="C4537" s="43">
        <v>625</v>
      </c>
    </row>
    <row r="4538" spans="1:3" x14ac:dyDescent="0.3">
      <c r="A4538" t="s">
        <v>10683</v>
      </c>
      <c r="B4538" t="s">
        <v>3186</v>
      </c>
      <c r="C4538" s="43">
        <v>625</v>
      </c>
    </row>
    <row r="4539" spans="1:3" x14ac:dyDescent="0.3">
      <c r="A4539" t="s">
        <v>10684</v>
      </c>
      <c r="B4539" t="s">
        <v>3187</v>
      </c>
      <c r="C4539" s="43">
        <v>625</v>
      </c>
    </row>
    <row r="4540" spans="1:3" x14ac:dyDescent="0.3">
      <c r="A4540" t="s">
        <v>10685</v>
      </c>
      <c r="B4540" t="s">
        <v>3188</v>
      </c>
      <c r="C4540" s="43">
        <v>625</v>
      </c>
    </row>
    <row r="4541" spans="1:3" x14ac:dyDescent="0.3">
      <c r="A4541" t="s">
        <v>10686</v>
      </c>
      <c r="B4541" t="s">
        <v>3189</v>
      </c>
      <c r="C4541" s="43">
        <v>1300</v>
      </c>
    </row>
    <row r="4542" spans="1:3" x14ac:dyDescent="0.3">
      <c r="A4542" t="s">
        <v>10687</v>
      </c>
      <c r="B4542" t="s">
        <v>3190</v>
      </c>
      <c r="C4542" s="43">
        <v>159.11000000000001</v>
      </c>
    </row>
    <row r="4543" spans="1:3" x14ac:dyDescent="0.3">
      <c r="A4543" t="s">
        <v>10688</v>
      </c>
      <c r="B4543" t="s">
        <v>3191</v>
      </c>
      <c r="C4543" s="43">
        <v>37.17</v>
      </c>
    </row>
    <row r="4544" spans="1:3" x14ac:dyDescent="0.3">
      <c r="A4544" t="s">
        <v>10689</v>
      </c>
      <c r="B4544" t="s">
        <v>3192</v>
      </c>
      <c r="C4544" s="43">
        <v>2525</v>
      </c>
    </row>
    <row r="4545" spans="1:3" x14ac:dyDescent="0.3">
      <c r="A4545" t="s">
        <v>10690</v>
      </c>
      <c r="B4545" t="s">
        <v>3193</v>
      </c>
      <c r="C4545" s="43">
        <v>49.95</v>
      </c>
    </row>
    <row r="4546" spans="1:3" x14ac:dyDescent="0.3">
      <c r="A4546" t="s">
        <v>10691</v>
      </c>
      <c r="B4546" t="s">
        <v>3194</v>
      </c>
      <c r="C4546" s="43">
        <v>22.16</v>
      </c>
    </row>
    <row r="4547" spans="1:3" x14ac:dyDescent="0.3">
      <c r="A4547" t="s">
        <v>10692</v>
      </c>
      <c r="B4547" t="s">
        <v>3195</v>
      </c>
      <c r="C4547" s="43">
        <v>24.69</v>
      </c>
    </row>
    <row r="4548" spans="1:3" x14ac:dyDescent="0.3">
      <c r="A4548" t="s">
        <v>10693</v>
      </c>
      <c r="B4548" t="s">
        <v>3196</v>
      </c>
      <c r="C4548" s="43">
        <v>59.84</v>
      </c>
    </row>
    <row r="4549" spans="1:3" x14ac:dyDescent="0.3">
      <c r="A4549" t="s">
        <v>10694</v>
      </c>
      <c r="B4549" t="s">
        <v>3197</v>
      </c>
      <c r="C4549" s="43">
        <v>379.95</v>
      </c>
    </row>
    <row r="4550" spans="1:3" x14ac:dyDescent="0.3">
      <c r="A4550" t="s">
        <v>10695</v>
      </c>
      <c r="B4550" t="s">
        <v>3198</v>
      </c>
      <c r="C4550" s="43">
        <v>379.95</v>
      </c>
    </row>
    <row r="4551" spans="1:3" x14ac:dyDescent="0.3">
      <c r="A4551" t="s">
        <v>10696</v>
      </c>
      <c r="B4551" t="s">
        <v>3199</v>
      </c>
      <c r="C4551" s="43">
        <v>74.63</v>
      </c>
    </row>
    <row r="4552" spans="1:3" x14ac:dyDescent="0.3">
      <c r="A4552" t="s">
        <v>10697</v>
      </c>
      <c r="B4552" t="s">
        <v>3200</v>
      </c>
      <c r="C4552" s="43">
        <v>75</v>
      </c>
    </row>
    <row r="4553" spans="1:3" x14ac:dyDescent="0.3">
      <c r="A4553" t="s">
        <v>10698</v>
      </c>
      <c r="B4553" t="s">
        <v>3201</v>
      </c>
      <c r="C4553" s="43">
        <v>143</v>
      </c>
    </row>
    <row r="4554" spans="1:3" x14ac:dyDescent="0.3">
      <c r="A4554" t="s">
        <v>10699</v>
      </c>
      <c r="B4554" t="s">
        <v>3202</v>
      </c>
      <c r="C4554" s="43">
        <v>80.86</v>
      </c>
    </row>
    <row r="4555" spans="1:3" x14ac:dyDescent="0.3">
      <c r="A4555" t="s">
        <v>10700</v>
      </c>
      <c r="B4555" t="s">
        <v>3203</v>
      </c>
      <c r="C4555" s="43">
        <v>80.86</v>
      </c>
    </row>
    <row r="4556" spans="1:3" x14ac:dyDescent="0.3">
      <c r="A4556" t="s">
        <v>10701</v>
      </c>
      <c r="B4556" t="s">
        <v>3204</v>
      </c>
      <c r="C4556" s="43">
        <v>80.86</v>
      </c>
    </row>
    <row r="4557" spans="1:3" x14ac:dyDescent="0.3">
      <c r="A4557" t="s">
        <v>10702</v>
      </c>
      <c r="B4557" t="s">
        <v>3205</v>
      </c>
      <c r="C4557" s="43">
        <v>80.86</v>
      </c>
    </row>
    <row r="4558" spans="1:3" x14ac:dyDescent="0.3">
      <c r="A4558" t="s">
        <v>10703</v>
      </c>
      <c r="B4558" t="s">
        <v>3206</v>
      </c>
      <c r="C4558" s="43">
        <v>132.5</v>
      </c>
    </row>
    <row r="4559" spans="1:3" x14ac:dyDescent="0.3">
      <c r="A4559" t="s">
        <v>10704</v>
      </c>
      <c r="B4559" t="s">
        <v>3207</v>
      </c>
      <c r="C4559" s="43">
        <v>51.16</v>
      </c>
    </row>
    <row r="4560" spans="1:3" x14ac:dyDescent="0.3">
      <c r="A4560" t="s">
        <v>10705</v>
      </c>
      <c r="B4560" t="s">
        <v>3208</v>
      </c>
      <c r="C4560" s="43">
        <v>167.18</v>
      </c>
    </row>
    <row r="4561" spans="1:3" x14ac:dyDescent="0.3">
      <c r="A4561" t="s">
        <v>10706</v>
      </c>
      <c r="B4561" t="s">
        <v>3209</v>
      </c>
      <c r="C4561" s="43">
        <v>519.22</v>
      </c>
    </row>
    <row r="4562" spans="1:3" x14ac:dyDescent="0.3">
      <c r="A4562" t="s">
        <v>10707</v>
      </c>
      <c r="B4562" t="s">
        <v>3210</v>
      </c>
      <c r="C4562" s="43">
        <v>432.69</v>
      </c>
    </row>
    <row r="4563" spans="1:3" x14ac:dyDescent="0.3">
      <c r="A4563" t="s">
        <v>10708</v>
      </c>
      <c r="B4563" t="s">
        <v>3211</v>
      </c>
      <c r="C4563" s="43">
        <v>190</v>
      </c>
    </row>
    <row r="4564" spans="1:3" x14ac:dyDescent="0.3">
      <c r="A4564" t="s">
        <v>10709</v>
      </c>
      <c r="B4564" t="s">
        <v>3212</v>
      </c>
      <c r="C4564" s="43">
        <v>115.25</v>
      </c>
    </row>
    <row r="4565" spans="1:3" x14ac:dyDescent="0.3">
      <c r="A4565" t="s">
        <v>10710</v>
      </c>
      <c r="B4565" t="s">
        <v>3213</v>
      </c>
      <c r="C4565" s="43">
        <v>14.08</v>
      </c>
    </row>
    <row r="4566" spans="1:3" x14ac:dyDescent="0.3">
      <c r="A4566" t="s">
        <v>10711</v>
      </c>
      <c r="B4566" t="s">
        <v>3214</v>
      </c>
      <c r="C4566" s="43">
        <v>108.45</v>
      </c>
    </row>
    <row r="4567" spans="1:3" x14ac:dyDescent="0.3">
      <c r="A4567" t="s">
        <v>10712</v>
      </c>
      <c r="B4567" t="s">
        <v>3215</v>
      </c>
      <c r="C4567" s="43">
        <v>24.04</v>
      </c>
    </row>
    <row r="4568" spans="1:3" x14ac:dyDescent="0.3">
      <c r="A4568" t="s">
        <v>10713</v>
      </c>
      <c r="B4568" t="s">
        <v>3216</v>
      </c>
      <c r="C4568" s="43">
        <v>61.3</v>
      </c>
    </row>
    <row r="4569" spans="1:3" x14ac:dyDescent="0.3">
      <c r="A4569" t="s">
        <v>10714</v>
      </c>
      <c r="B4569" t="s">
        <v>3217</v>
      </c>
      <c r="C4569" s="43">
        <v>72.06</v>
      </c>
    </row>
    <row r="4570" spans="1:3" x14ac:dyDescent="0.3">
      <c r="A4570" t="s">
        <v>10715</v>
      </c>
      <c r="B4570" t="s">
        <v>3218</v>
      </c>
      <c r="C4570" s="43">
        <v>80</v>
      </c>
    </row>
    <row r="4571" spans="1:3" x14ac:dyDescent="0.3">
      <c r="A4571" t="s">
        <v>10716</v>
      </c>
      <c r="B4571" t="s">
        <v>3219</v>
      </c>
      <c r="C4571" s="43">
        <v>10.07</v>
      </c>
    </row>
    <row r="4572" spans="1:3" x14ac:dyDescent="0.3">
      <c r="A4572" t="s">
        <v>10717</v>
      </c>
      <c r="B4572" t="s">
        <v>3220</v>
      </c>
      <c r="C4572" s="43">
        <v>100</v>
      </c>
    </row>
    <row r="4573" spans="1:3" x14ac:dyDescent="0.3">
      <c r="A4573" t="s">
        <v>10718</v>
      </c>
      <c r="B4573" t="s">
        <v>3221</v>
      </c>
      <c r="C4573" s="43">
        <v>528</v>
      </c>
    </row>
    <row r="4574" spans="1:3" x14ac:dyDescent="0.3">
      <c r="A4574" t="s">
        <v>10719</v>
      </c>
      <c r="B4574" t="s">
        <v>3222</v>
      </c>
      <c r="C4574" s="43">
        <v>142.04</v>
      </c>
    </row>
    <row r="4575" spans="1:3" x14ac:dyDescent="0.3">
      <c r="A4575" t="s">
        <v>10720</v>
      </c>
      <c r="B4575" t="s">
        <v>3223</v>
      </c>
      <c r="C4575" s="43">
        <v>152</v>
      </c>
    </row>
    <row r="4576" spans="1:3" x14ac:dyDescent="0.3">
      <c r="A4576" t="s">
        <v>10721</v>
      </c>
      <c r="B4576" t="s">
        <v>3224</v>
      </c>
      <c r="C4576" s="43">
        <v>60.3</v>
      </c>
    </row>
    <row r="4577" spans="1:3" x14ac:dyDescent="0.3">
      <c r="A4577" t="s">
        <v>10722</v>
      </c>
      <c r="B4577" t="s">
        <v>3225</v>
      </c>
      <c r="C4577" s="43">
        <v>100</v>
      </c>
    </row>
    <row r="4578" spans="1:3" x14ac:dyDescent="0.3">
      <c r="A4578" t="s">
        <v>10723</v>
      </c>
      <c r="B4578" t="s">
        <v>3226</v>
      </c>
      <c r="C4578" s="43">
        <v>10.130000000000001</v>
      </c>
    </row>
    <row r="4579" spans="1:3" x14ac:dyDescent="0.3">
      <c r="A4579" t="s">
        <v>10724</v>
      </c>
      <c r="B4579" t="s">
        <v>3227</v>
      </c>
      <c r="C4579" s="43">
        <v>78.599999999999994</v>
      </c>
    </row>
    <row r="4580" spans="1:3" x14ac:dyDescent="0.3">
      <c r="A4580" t="s">
        <v>10725</v>
      </c>
      <c r="B4580" t="s">
        <v>3228</v>
      </c>
      <c r="C4580" s="43">
        <v>98.5</v>
      </c>
    </row>
    <row r="4581" spans="1:3" x14ac:dyDescent="0.3">
      <c r="A4581" t="s">
        <v>10726</v>
      </c>
      <c r="B4581" t="s">
        <v>3229</v>
      </c>
      <c r="C4581" s="43">
        <v>89.25</v>
      </c>
    </row>
    <row r="4582" spans="1:3" x14ac:dyDescent="0.3">
      <c r="A4582" t="s">
        <v>10727</v>
      </c>
      <c r="B4582" t="s">
        <v>3230</v>
      </c>
      <c r="C4582" s="43">
        <v>420</v>
      </c>
    </row>
    <row r="4583" spans="1:3" x14ac:dyDescent="0.3">
      <c r="A4583" t="s">
        <v>10728</v>
      </c>
      <c r="B4583" t="s">
        <v>3231</v>
      </c>
      <c r="C4583" s="43">
        <v>216.9</v>
      </c>
    </row>
    <row r="4584" spans="1:3" x14ac:dyDescent="0.3">
      <c r="A4584" t="s">
        <v>10729</v>
      </c>
      <c r="B4584" t="s">
        <v>3232</v>
      </c>
      <c r="C4584" s="43">
        <v>216.9</v>
      </c>
    </row>
    <row r="4585" spans="1:3" x14ac:dyDescent="0.3">
      <c r="A4585" t="s">
        <v>10730</v>
      </c>
      <c r="B4585" t="s">
        <v>906</v>
      </c>
      <c r="C4585" s="43">
        <v>285.02999999999997</v>
      </c>
    </row>
    <row r="4586" spans="1:3" x14ac:dyDescent="0.3">
      <c r="A4586" t="s">
        <v>10731</v>
      </c>
      <c r="B4586" t="s">
        <v>3233</v>
      </c>
      <c r="C4586" s="43">
        <v>95</v>
      </c>
    </row>
    <row r="4587" spans="1:3" x14ac:dyDescent="0.3">
      <c r="A4587" t="s">
        <v>10732</v>
      </c>
      <c r="B4587" t="s">
        <v>3234</v>
      </c>
      <c r="C4587" s="43">
        <v>206.34</v>
      </c>
    </row>
    <row r="4588" spans="1:3" x14ac:dyDescent="0.3">
      <c r="A4588" t="s">
        <v>10733</v>
      </c>
      <c r="B4588" t="s">
        <v>3235</v>
      </c>
      <c r="C4588" s="43">
        <v>10</v>
      </c>
    </row>
    <row r="4589" spans="1:3" x14ac:dyDescent="0.3">
      <c r="A4589" t="s">
        <v>10734</v>
      </c>
      <c r="B4589" t="s">
        <v>3236</v>
      </c>
      <c r="C4589" s="43">
        <v>288.75</v>
      </c>
    </row>
    <row r="4590" spans="1:3" x14ac:dyDescent="0.3">
      <c r="A4590" t="s">
        <v>10735</v>
      </c>
      <c r="B4590" t="s">
        <v>3237</v>
      </c>
      <c r="C4590" s="43">
        <v>107</v>
      </c>
    </row>
    <row r="4591" spans="1:3" x14ac:dyDescent="0.3">
      <c r="A4591" t="s">
        <v>10736</v>
      </c>
      <c r="B4591" t="s">
        <v>3238</v>
      </c>
      <c r="C4591" s="43">
        <v>151.58000000000001</v>
      </c>
    </row>
    <row r="4592" spans="1:3" x14ac:dyDescent="0.3">
      <c r="A4592" t="s">
        <v>10737</v>
      </c>
      <c r="B4592" t="s">
        <v>3239</v>
      </c>
      <c r="C4592" s="43">
        <v>183.42</v>
      </c>
    </row>
    <row r="4593" spans="1:3" x14ac:dyDescent="0.3">
      <c r="A4593" t="s">
        <v>10738</v>
      </c>
      <c r="B4593" t="s">
        <v>3240</v>
      </c>
      <c r="C4593" s="43">
        <v>200</v>
      </c>
    </row>
    <row r="4594" spans="1:3" x14ac:dyDescent="0.3">
      <c r="A4594" t="s">
        <v>10739</v>
      </c>
      <c r="B4594" t="s">
        <v>3241</v>
      </c>
      <c r="C4594" s="43">
        <v>4.5</v>
      </c>
    </row>
    <row r="4595" spans="1:3" x14ac:dyDescent="0.3">
      <c r="A4595" t="s">
        <v>10740</v>
      </c>
      <c r="B4595" t="s">
        <v>3242</v>
      </c>
      <c r="C4595" s="43">
        <v>116.4</v>
      </c>
    </row>
    <row r="4596" spans="1:3" x14ac:dyDescent="0.3">
      <c r="A4596" t="s">
        <v>10741</v>
      </c>
      <c r="B4596" t="s">
        <v>3243</v>
      </c>
      <c r="C4596" s="43">
        <v>98.24</v>
      </c>
    </row>
    <row r="4597" spans="1:3" x14ac:dyDescent="0.3">
      <c r="A4597" t="s">
        <v>10742</v>
      </c>
      <c r="B4597" t="s">
        <v>3244</v>
      </c>
      <c r="C4597" s="43">
        <v>138.5</v>
      </c>
    </row>
    <row r="4598" spans="1:3" x14ac:dyDescent="0.3">
      <c r="A4598" t="s">
        <v>10743</v>
      </c>
      <c r="B4598" t="s">
        <v>3245</v>
      </c>
      <c r="C4598" s="43">
        <v>45.74</v>
      </c>
    </row>
    <row r="4599" spans="1:3" x14ac:dyDescent="0.3">
      <c r="A4599" t="s">
        <v>10744</v>
      </c>
      <c r="B4599" t="s">
        <v>3246</v>
      </c>
      <c r="C4599" s="43">
        <v>500</v>
      </c>
    </row>
    <row r="4600" spans="1:3" x14ac:dyDescent="0.3">
      <c r="A4600" t="s">
        <v>10745</v>
      </c>
      <c r="B4600" t="s">
        <v>3247</v>
      </c>
      <c r="C4600" s="43">
        <v>138</v>
      </c>
    </row>
    <row r="4601" spans="1:3" x14ac:dyDescent="0.3">
      <c r="A4601" t="s">
        <v>10746</v>
      </c>
      <c r="B4601" t="s">
        <v>3248</v>
      </c>
      <c r="C4601" s="43">
        <v>178.32</v>
      </c>
    </row>
    <row r="4602" spans="1:3" x14ac:dyDescent="0.3">
      <c r="A4602" t="s">
        <v>10747</v>
      </c>
      <c r="B4602" t="s">
        <v>3249</v>
      </c>
      <c r="C4602" s="43">
        <v>175</v>
      </c>
    </row>
    <row r="4603" spans="1:3" x14ac:dyDescent="0.3">
      <c r="A4603" t="s">
        <v>10748</v>
      </c>
      <c r="B4603" t="s">
        <v>3250</v>
      </c>
      <c r="C4603" s="43">
        <v>200</v>
      </c>
    </row>
    <row r="4604" spans="1:3" x14ac:dyDescent="0.3">
      <c r="A4604" t="s">
        <v>10749</v>
      </c>
      <c r="B4604" t="s">
        <v>3251</v>
      </c>
      <c r="C4604" s="43">
        <v>134.88</v>
      </c>
    </row>
    <row r="4605" spans="1:3" x14ac:dyDescent="0.3">
      <c r="A4605" t="s">
        <v>10750</v>
      </c>
      <c r="B4605" t="s">
        <v>3252</v>
      </c>
      <c r="C4605" s="43">
        <v>149</v>
      </c>
    </row>
    <row r="4606" spans="1:3" x14ac:dyDescent="0.3">
      <c r="A4606" t="s">
        <v>10751</v>
      </c>
      <c r="B4606" t="s">
        <v>3253</v>
      </c>
      <c r="C4606" s="43">
        <v>311.33999999999997</v>
      </c>
    </row>
    <row r="4607" spans="1:3" x14ac:dyDescent="0.3">
      <c r="A4607" t="s">
        <v>10752</v>
      </c>
      <c r="B4607" t="s">
        <v>3254</v>
      </c>
      <c r="C4607" s="43">
        <v>1400</v>
      </c>
    </row>
    <row r="4608" spans="1:3" x14ac:dyDescent="0.3">
      <c r="A4608" t="s">
        <v>10753</v>
      </c>
      <c r="B4608" t="s">
        <v>3255</v>
      </c>
      <c r="C4608" s="43">
        <v>225</v>
      </c>
    </row>
    <row r="4609" spans="1:3" x14ac:dyDescent="0.3">
      <c r="A4609" t="s">
        <v>10754</v>
      </c>
      <c r="B4609" t="s">
        <v>3256</v>
      </c>
      <c r="C4609" s="43">
        <v>96.46</v>
      </c>
    </row>
    <row r="4610" spans="1:3" x14ac:dyDescent="0.3">
      <c r="A4610" t="s">
        <v>10755</v>
      </c>
      <c r="B4610" t="s">
        <v>3257</v>
      </c>
      <c r="C4610" s="43">
        <v>177.5</v>
      </c>
    </row>
    <row r="4611" spans="1:3" x14ac:dyDescent="0.3">
      <c r="A4611" t="s">
        <v>10756</v>
      </c>
      <c r="B4611" t="s">
        <v>3258</v>
      </c>
      <c r="C4611" s="43">
        <v>377.9</v>
      </c>
    </row>
    <row r="4612" spans="1:3" x14ac:dyDescent="0.3">
      <c r="A4612" t="s">
        <v>10757</v>
      </c>
      <c r="B4612" t="s">
        <v>3259</v>
      </c>
      <c r="C4612" s="43">
        <v>177.5</v>
      </c>
    </row>
    <row r="4613" spans="1:3" x14ac:dyDescent="0.3">
      <c r="A4613" t="s">
        <v>10758</v>
      </c>
      <c r="B4613" t="s">
        <v>3260</v>
      </c>
      <c r="C4613" s="43">
        <v>201.26</v>
      </c>
    </row>
    <row r="4614" spans="1:3" x14ac:dyDescent="0.3">
      <c r="A4614" t="s">
        <v>10759</v>
      </c>
      <c r="B4614" t="s">
        <v>3261</v>
      </c>
      <c r="C4614" s="43">
        <v>145</v>
      </c>
    </row>
    <row r="4615" spans="1:3" x14ac:dyDescent="0.3">
      <c r="A4615" t="s">
        <v>10760</v>
      </c>
      <c r="B4615" t="s">
        <v>3262</v>
      </c>
      <c r="C4615" s="43">
        <v>62</v>
      </c>
    </row>
    <row r="4616" spans="1:3" x14ac:dyDescent="0.3">
      <c r="A4616" t="s">
        <v>10761</v>
      </c>
      <c r="B4616" t="s">
        <v>3263</v>
      </c>
      <c r="C4616" s="43">
        <v>21.08</v>
      </c>
    </row>
    <row r="4617" spans="1:3" x14ac:dyDescent="0.3">
      <c r="A4617" t="s">
        <v>10762</v>
      </c>
      <c r="B4617" t="s">
        <v>3264</v>
      </c>
      <c r="C4617" s="43">
        <v>27.34</v>
      </c>
    </row>
    <row r="4618" spans="1:3" x14ac:dyDescent="0.3">
      <c r="A4618" t="s">
        <v>10763</v>
      </c>
      <c r="B4618" t="s">
        <v>3265</v>
      </c>
      <c r="C4618" s="43">
        <v>330.9</v>
      </c>
    </row>
    <row r="4619" spans="1:3" x14ac:dyDescent="0.3">
      <c r="A4619" t="s">
        <v>10764</v>
      </c>
      <c r="B4619" t="s">
        <v>3266</v>
      </c>
      <c r="C4619" s="43">
        <v>130</v>
      </c>
    </row>
    <row r="4620" spans="1:3" x14ac:dyDescent="0.3">
      <c r="A4620" t="s">
        <v>10765</v>
      </c>
      <c r="B4620" t="s">
        <v>3267</v>
      </c>
      <c r="C4620" s="43">
        <v>61.3</v>
      </c>
    </row>
    <row r="4621" spans="1:3" x14ac:dyDescent="0.3">
      <c r="A4621" t="s">
        <v>10766</v>
      </c>
      <c r="B4621" t="s">
        <v>3268</v>
      </c>
      <c r="C4621" s="43">
        <v>22.5</v>
      </c>
    </row>
    <row r="4622" spans="1:3" x14ac:dyDescent="0.3">
      <c r="A4622" t="s">
        <v>10767</v>
      </c>
      <c r="B4622" t="s">
        <v>3269</v>
      </c>
      <c r="C4622" s="43">
        <v>353.72</v>
      </c>
    </row>
    <row r="4623" spans="1:3" x14ac:dyDescent="0.3">
      <c r="A4623" t="s">
        <v>10768</v>
      </c>
      <c r="B4623" t="s">
        <v>3270</v>
      </c>
      <c r="C4623" s="43">
        <v>130.72</v>
      </c>
    </row>
    <row r="4624" spans="1:3" x14ac:dyDescent="0.3">
      <c r="A4624" t="s">
        <v>10769</v>
      </c>
      <c r="B4624" t="s">
        <v>3271</v>
      </c>
      <c r="C4624" s="43">
        <v>336.93</v>
      </c>
    </row>
    <row r="4625" spans="1:3" x14ac:dyDescent="0.3">
      <c r="A4625" t="s">
        <v>10770</v>
      </c>
      <c r="B4625" t="s">
        <v>3272</v>
      </c>
      <c r="C4625" s="43">
        <v>794</v>
      </c>
    </row>
    <row r="4626" spans="1:3" x14ac:dyDescent="0.3">
      <c r="A4626" t="s">
        <v>10771</v>
      </c>
      <c r="B4626" t="s">
        <v>907</v>
      </c>
      <c r="C4626" s="43">
        <v>375</v>
      </c>
    </row>
    <row r="4627" spans="1:3" x14ac:dyDescent="0.3">
      <c r="A4627" t="s">
        <v>10772</v>
      </c>
      <c r="B4627" t="s">
        <v>3273</v>
      </c>
      <c r="C4627" s="43">
        <v>28.31</v>
      </c>
    </row>
    <row r="4628" spans="1:3" x14ac:dyDescent="0.3">
      <c r="A4628" t="s">
        <v>10773</v>
      </c>
      <c r="B4628" t="s">
        <v>3274</v>
      </c>
      <c r="C4628" s="43">
        <v>496.61</v>
      </c>
    </row>
    <row r="4629" spans="1:3" x14ac:dyDescent="0.3">
      <c r="A4629" t="s">
        <v>10774</v>
      </c>
      <c r="B4629" t="s">
        <v>3275</v>
      </c>
      <c r="C4629" s="43">
        <v>116.4</v>
      </c>
    </row>
    <row r="4630" spans="1:3" x14ac:dyDescent="0.3">
      <c r="A4630" t="s">
        <v>10775</v>
      </c>
      <c r="B4630" t="s">
        <v>3276</v>
      </c>
      <c r="C4630" s="43">
        <v>36</v>
      </c>
    </row>
    <row r="4631" spans="1:3" x14ac:dyDescent="0.3">
      <c r="A4631" t="s">
        <v>10776</v>
      </c>
      <c r="B4631" t="s">
        <v>3277</v>
      </c>
      <c r="C4631" s="43">
        <v>40</v>
      </c>
    </row>
    <row r="4632" spans="1:3" x14ac:dyDescent="0.3">
      <c r="A4632" t="s">
        <v>10777</v>
      </c>
      <c r="B4632" t="s">
        <v>3278</v>
      </c>
      <c r="C4632" s="43">
        <v>30</v>
      </c>
    </row>
    <row r="4633" spans="1:3" x14ac:dyDescent="0.3">
      <c r="A4633" t="s">
        <v>10778</v>
      </c>
      <c r="B4633" t="s">
        <v>3279</v>
      </c>
      <c r="C4633" s="43">
        <v>54.9</v>
      </c>
    </row>
    <row r="4634" spans="1:3" x14ac:dyDescent="0.3">
      <c r="A4634" t="s">
        <v>10779</v>
      </c>
      <c r="B4634" t="s">
        <v>3280</v>
      </c>
      <c r="C4634" s="43">
        <v>141.86000000000001</v>
      </c>
    </row>
    <row r="4635" spans="1:3" x14ac:dyDescent="0.3">
      <c r="A4635" t="s">
        <v>10780</v>
      </c>
      <c r="B4635" t="s">
        <v>3281</v>
      </c>
      <c r="C4635" s="43">
        <v>33.14</v>
      </c>
    </row>
    <row r="4636" spans="1:3" x14ac:dyDescent="0.3">
      <c r="A4636" t="s">
        <v>10781</v>
      </c>
      <c r="B4636" t="s">
        <v>3282</v>
      </c>
      <c r="C4636" s="43">
        <v>175</v>
      </c>
    </row>
    <row r="4637" spans="1:3" x14ac:dyDescent="0.3">
      <c r="A4637" t="s">
        <v>10782</v>
      </c>
      <c r="B4637" t="s">
        <v>3283</v>
      </c>
      <c r="C4637" s="43">
        <v>175</v>
      </c>
    </row>
    <row r="4638" spans="1:3" x14ac:dyDescent="0.3">
      <c r="A4638" t="s">
        <v>10783</v>
      </c>
      <c r="B4638" t="s">
        <v>3284</v>
      </c>
      <c r="C4638" s="43">
        <v>11.6</v>
      </c>
    </row>
    <row r="4639" spans="1:3" x14ac:dyDescent="0.3">
      <c r="A4639" t="s">
        <v>10784</v>
      </c>
      <c r="B4639" t="s">
        <v>3285</v>
      </c>
      <c r="C4639" s="43">
        <v>15</v>
      </c>
    </row>
    <row r="4640" spans="1:3" x14ac:dyDescent="0.3">
      <c r="A4640" t="s">
        <v>10785</v>
      </c>
      <c r="B4640" t="s">
        <v>3286</v>
      </c>
      <c r="C4640" s="43">
        <v>100</v>
      </c>
    </row>
    <row r="4641" spans="1:3" x14ac:dyDescent="0.3">
      <c r="A4641" t="s">
        <v>10786</v>
      </c>
      <c r="B4641" t="s">
        <v>3287</v>
      </c>
      <c r="C4641" s="43">
        <v>70</v>
      </c>
    </row>
    <row r="4642" spans="1:3" x14ac:dyDescent="0.3">
      <c r="A4642" t="s">
        <v>10787</v>
      </c>
      <c r="B4642" t="s">
        <v>3288</v>
      </c>
      <c r="C4642" s="43">
        <v>43</v>
      </c>
    </row>
    <row r="4643" spans="1:3" x14ac:dyDescent="0.3">
      <c r="A4643" t="s">
        <v>10788</v>
      </c>
      <c r="B4643" t="s">
        <v>3289</v>
      </c>
      <c r="C4643" s="43">
        <v>19.5</v>
      </c>
    </row>
    <row r="4644" spans="1:3" x14ac:dyDescent="0.3">
      <c r="A4644" t="s">
        <v>10789</v>
      </c>
      <c r="B4644" t="s">
        <v>3290</v>
      </c>
      <c r="C4644" s="43">
        <v>80</v>
      </c>
    </row>
    <row r="4645" spans="1:3" x14ac:dyDescent="0.3">
      <c r="A4645" t="s">
        <v>10790</v>
      </c>
      <c r="B4645" t="s">
        <v>3291</v>
      </c>
      <c r="C4645" s="43">
        <v>70</v>
      </c>
    </row>
    <row r="4646" spans="1:3" x14ac:dyDescent="0.3">
      <c r="A4646" t="s">
        <v>10791</v>
      </c>
      <c r="B4646" t="s">
        <v>3292</v>
      </c>
      <c r="C4646" s="43">
        <v>295</v>
      </c>
    </row>
    <row r="4647" spans="1:3" x14ac:dyDescent="0.3">
      <c r="A4647" t="s">
        <v>10792</v>
      </c>
      <c r="B4647" t="s">
        <v>3293</v>
      </c>
      <c r="C4647" s="43">
        <v>322</v>
      </c>
    </row>
    <row r="4648" spans="1:3" x14ac:dyDescent="0.3">
      <c r="A4648" t="s">
        <v>10793</v>
      </c>
      <c r="B4648" t="s">
        <v>3294</v>
      </c>
      <c r="C4648" s="43">
        <v>280</v>
      </c>
    </row>
    <row r="4649" spans="1:3" x14ac:dyDescent="0.3">
      <c r="A4649" t="s">
        <v>10794</v>
      </c>
      <c r="B4649" t="s">
        <v>3295</v>
      </c>
      <c r="C4649" s="43">
        <v>417</v>
      </c>
    </row>
    <row r="4650" spans="1:3" x14ac:dyDescent="0.3">
      <c r="A4650" t="s">
        <v>10795</v>
      </c>
      <c r="B4650" t="s">
        <v>3296</v>
      </c>
      <c r="C4650" s="43">
        <v>250</v>
      </c>
    </row>
    <row r="4651" spans="1:3" x14ac:dyDescent="0.3">
      <c r="A4651" t="s">
        <v>10796</v>
      </c>
      <c r="B4651" t="s">
        <v>3297</v>
      </c>
      <c r="C4651" s="43">
        <v>274</v>
      </c>
    </row>
    <row r="4652" spans="1:3" x14ac:dyDescent="0.3">
      <c r="A4652" t="s">
        <v>10797</v>
      </c>
      <c r="B4652" t="s">
        <v>3298</v>
      </c>
      <c r="C4652" s="43">
        <v>290</v>
      </c>
    </row>
    <row r="4653" spans="1:3" x14ac:dyDescent="0.3">
      <c r="A4653" t="s">
        <v>10798</v>
      </c>
      <c r="B4653" t="s">
        <v>3299</v>
      </c>
      <c r="C4653" s="43">
        <v>270</v>
      </c>
    </row>
    <row r="4654" spans="1:3" x14ac:dyDescent="0.3">
      <c r="A4654" t="s">
        <v>10799</v>
      </c>
      <c r="B4654" t="s">
        <v>3300</v>
      </c>
      <c r="C4654" s="43">
        <v>500</v>
      </c>
    </row>
    <row r="4655" spans="1:3" x14ac:dyDescent="0.3">
      <c r="A4655" t="s">
        <v>10800</v>
      </c>
      <c r="B4655" t="s">
        <v>3301</v>
      </c>
      <c r="C4655" s="43">
        <v>256</v>
      </c>
    </row>
    <row r="4656" spans="1:3" x14ac:dyDescent="0.3">
      <c r="A4656" t="s">
        <v>10801</v>
      </c>
      <c r="B4656" t="s">
        <v>3302</v>
      </c>
      <c r="C4656" s="43">
        <v>221</v>
      </c>
    </row>
    <row r="4657" spans="1:3" x14ac:dyDescent="0.3">
      <c r="A4657" t="s">
        <v>10802</v>
      </c>
      <c r="B4657" t="s">
        <v>3303</v>
      </c>
      <c r="C4657" s="43">
        <v>316</v>
      </c>
    </row>
    <row r="4658" spans="1:3" x14ac:dyDescent="0.3">
      <c r="A4658" t="s">
        <v>10803</v>
      </c>
      <c r="B4658" t="s">
        <v>3304</v>
      </c>
      <c r="C4658" s="43">
        <v>442</v>
      </c>
    </row>
    <row r="4659" spans="1:3" x14ac:dyDescent="0.3">
      <c r="A4659" t="s">
        <v>10804</v>
      </c>
      <c r="B4659" t="s">
        <v>3305</v>
      </c>
      <c r="C4659" s="43">
        <v>810</v>
      </c>
    </row>
    <row r="4660" spans="1:3" x14ac:dyDescent="0.3">
      <c r="A4660" t="s">
        <v>10805</v>
      </c>
      <c r="B4660" t="s">
        <v>3306</v>
      </c>
      <c r="C4660" s="43">
        <v>2400</v>
      </c>
    </row>
    <row r="4661" spans="1:3" x14ac:dyDescent="0.3">
      <c r="A4661" t="s">
        <v>10806</v>
      </c>
      <c r="B4661" t="s">
        <v>3307</v>
      </c>
      <c r="C4661" s="43">
        <v>2600</v>
      </c>
    </row>
    <row r="4662" spans="1:3" x14ac:dyDescent="0.3">
      <c r="A4662" t="s">
        <v>10807</v>
      </c>
      <c r="B4662" t="s">
        <v>3308</v>
      </c>
      <c r="C4662" s="43">
        <v>265</v>
      </c>
    </row>
    <row r="4663" spans="1:3" x14ac:dyDescent="0.3">
      <c r="A4663" t="s">
        <v>10808</v>
      </c>
      <c r="B4663" t="s">
        <v>3309</v>
      </c>
      <c r="C4663" s="43">
        <v>300</v>
      </c>
    </row>
    <row r="4664" spans="1:3" x14ac:dyDescent="0.3">
      <c r="A4664" t="s">
        <v>10809</v>
      </c>
      <c r="B4664" t="s">
        <v>3310</v>
      </c>
      <c r="C4664" s="43">
        <v>388</v>
      </c>
    </row>
    <row r="4665" spans="1:3" x14ac:dyDescent="0.3">
      <c r="A4665" t="s">
        <v>10810</v>
      </c>
      <c r="B4665" t="s">
        <v>3311</v>
      </c>
      <c r="C4665" s="43">
        <v>492</v>
      </c>
    </row>
    <row r="4666" spans="1:3" x14ac:dyDescent="0.3">
      <c r="A4666" t="s">
        <v>10811</v>
      </c>
      <c r="B4666" t="s">
        <v>3312</v>
      </c>
      <c r="C4666" s="43">
        <v>1067</v>
      </c>
    </row>
    <row r="4667" spans="1:3" x14ac:dyDescent="0.3">
      <c r="A4667" t="s">
        <v>10812</v>
      </c>
      <c r="B4667" t="s">
        <v>908</v>
      </c>
      <c r="C4667" s="43">
        <v>420</v>
      </c>
    </row>
    <row r="4668" spans="1:3" x14ac:dyDescent="0.3">
      <c r="A4668" t="s">
        <v>10813</v>
      </c>
      <c r="B4668" t="s">
        <v>3313</v>
      </c>
      <c r="C4668" s="43">
        <v>168</v>
      </c>
    </row>
    <row r="4669" spans="1:3" x14ac:dyDescent="0.3">
      <c r="A4669" t="s">
        <v>10814</v>
      </c>
      <c r="B4669" t="s">
        <v>3314</v>
      </c>
      <c r="C4669" s="43">
        <v>25</v>
      </c>
    </row>
    <row r="4670" spans="1:3" x14ac:dyDescent="0.3">
      <c r="A4670" t="s">
        <v>10815</v>
      </c>
      <c r="B4670" t="s">
        <v>3315</v>
      </c>
      <c r="C4670" s="43">
        <v>25</v>
      </c>
    </row>
    <row r="4671" spans="1:3" x14ac:dyDescent="0.3">
      <c r="A4671" t="s">
        <v>10816</v>
      </c>
      <c r="B4671" t="s">
        <v>3316</v>
      </c>
      <c r="C4671" s="43">
        <v>200</v>
      </c>
    </row>
    <row r="4672" spans="1:3" x14ac:dyDescent="0.3">
      <c r="A4672" t="s">
        <v>10817</v>
      </c>
      <c r="B4672" t="s">
        <v>3317</v>
      </c>
      <c r="C4672" s="43">
        <v>200</v>
      </c>
    </row>
    <row r="4673" spans="1:3" x14ac:dyDescent="0.3">
      <c r="A4673" t="s">
        <v>10818</v>
      </c>
      <c r="B4673" t="s">
        <v>3318</v>
      </c>
      <c r="C4673" s="43">
        <v>200</v>
      </c>
    </row>
    <row r="4674" spans="1:3" x14ac:dyDescent="0.3">
      <c r="A4674" t="s">
        <v>10819</v>
      </c>
      <c r="B4674" t="s">
        <v>3319</v>
      </c>
      <c r="C4674" s="43">
        <v>200</v>
      </c>
    </row>
    <row r="4675" spans="1:3" x14ac:dyDescent="0.3">
      <c r="A4675" t="s">
        <v>10820</v>
      </c>
      <c r="B4675" t="s">
        <v>3320</v>
      </c>
      <c r="C4675" s="43">
        <v>200</v>
      </c>
    </row>
    <row r="4676" spans="1:3" x14ac:dyDescent="0.3">
      <c r="A4676" t="s">
        <v>10821</v>
      </c>
      <c r="B4676" t="s">
        <v>3321</v>
      </c>
      <c r="C4676" s="43">
        <v>200</v>
      </c>
    </row>
    <row r="4677" spans="1:3" x14ac:dyDescent="0.3">
      <c r="A4677" t="s">
        <v>10822</v>
      </c>
      <c r="B4677" t="s">
        <v>3322</v>
      </c>
      <c r="C4677" s="43">
        <v>200</v>
      </c>
    </row>
    <row r="4678" spans="1:3" x14ac:dyDescent="0.3">
      <c r="A4678" t="s">
        <v>10823</v>
      </c>
      <c r="B4678" t="s">
        <v>3323</v>
      </c>
      <c r="C4678" s="43">
        <v>400</v>
      </c>
    </row>
    <row r="4679" spans="1:3" x14ac:dyDescent="0.3">
      <c r="A4679" t="s">
        <v>10824</v>
      </c>
      <c r="B4679" t="s">
        <v>3324</v>
      </c>
      <c r="C4679" s="43">
        <v>400</v>
      </c>
    </row>
    <row r="4680" spans="1:3" x14ac:dyDescent="0.3">
      <c r="A4680" t="s">
        <v>10825</v>
      </c>
      <c r="B4680" t="s">
        <v>3325</v>
      </c>
      <c r="C4680" s="43">
        <v>400</v>
      </c>
    </row>
    <row r="4681" spans="1:3" x14ac:dyDescent="0.3">
      <c r="A4681" t="s">
        <v>10826</v>
      </c>
      <c r="B4681" t="s">
        <v>3326</v>
      </c>
      <c r="C4681" s="43">
        <v>35</v>
      </c>
    </row>
    <row r="4682" spans="1:3" x14ac:dyDescent="0.3">
      <c r="A4682" t="s">
        <v>10827</v>
      </c>
      <c r="B4682" t="s">
        <v>3327</v>
      </c>
      <c r="C4682" s="43">
        <v>28</v>
      </c>
    </row>
    <row r="4683" spans="1:3" x14ac:dyDescent="0.3">
      <c r="A4683" t="s">
        <v>10828</v>
      </c>
      <c r="B4683" t="s">
        <v>3328</v>
      </c>
      <c r="C4683" s="43">
        <v>28</v>
      </c>
    </row>
    <row r="4684" spans="1:3" x14ac:dyDescent="0.3">
      <c r="A4684" t="s">
        <v>10829</v>
      </c>
      <c r="B4684" t="s">
        <v>909</v>
      </c>
      <c r="C4684" s="43">
        <v>180</v>
      </c>
    </row>
    <row r="4685" spans="1:3" x14ac:dyDescent="0.3">
      <c r="A4685" t="s">
        <v>10830</v>
      </c>
      <c r="B4685" t="s">
        <v>3329</v>
      </c>
      <c r="C4685" s="43">
        <v>180</v>
      </c>
    </row>
    <row r="4686" spans="1:3" x14ac:dyDescent="0.3">
      <c r="A4686" t="s">
        <v>10831</v>
      </c>
      <c r="B4686" t="s">
        <v>3330</v>
      </c>
      <c r="C4686" s="43">
        <v>180</v>
      </c>
    </row>
    <row r="4687" spans="1:3" x14ac:dyDescent="0.3">
      <c r="A4687" t="s">
        <v>10832</v>
      </c>
      <c r="B4687" t="s">
        <v>3331</v>
      </c>
      <c r="C4687" s="43">
        <v>180</v>
      </c>
    </row>
    <row r="4688" spans="1:3" x14ac:dyDescent="0.3">
      <c r="A4688" t="s">
        <v>10833</v>
      </c>
      <c r="B4688" t="s">
        <v>3332</v>
      </c>
      <c r="C4688" s="43">
        <v>180</v>
      </c>
    </row>
    <row r="4689" spans="1:3" x14ac:dyDescent="0.3">
      <c r="A4689" t="s">
        <v>10834</v>
      </c>
      <c r="B4689" t="s">
        <v>3333</v>
      </c>
      <c r="C4689" s="43">
        <v>180</v>
      </c>
    </row>
    <row r="4690" spans="1:3" x14ac:dyDescent="0.3">
      <c r="A4690" t="s">
        <v>10835</v>
      </c>
      <c r="B4690" t="s">
        <v>3334</v>
      </c>
      <c r="C4690" s="43">
        <v>180</v>
      </c>
    </row>
    <row r="4691" spans="1:3" x14ac:dyDescent="0.3">
      <c r="A4691" t="s">
        <v>10836</v>
      </c>
      <c r="B4691" t="s">
        <v>3335</v>
      </c>
      <c r="C4691" s="43">
        <v>360</v>
      </c>
    </row>
    <row r="4692" spans="1:3" x14ac:dyDescent="0.3">
      <c r="A4692" t="s">
        <v>10837</v>
      </c>
      <c r="B4692" t="s">
        <v>3336</v>
      </c>
      <c r="C4692" s="43">
        <v>360</v>
      </c>
    </row>
    <row r="4693" spans="1:3" x14ac:dyDescent="0.3">
      <c r="A4693" t="s">
        <v>10838</v>
      </c>
      <c r="B4693" t="s">
        <v>3337</v>
      </c>
      <c r="C4693" s="43">
        <v>23.38</v>
      </c>
    </row>
    <row r="4694" spans="1:3" x14ac:dyDescent="0.3">
      <c r="A4694" t="s">
        <v>10839</v>
      </c>
      <c r="B4694" t="s">
        <v>3338</v>
      </c>
      <c r="C4694" s="43">
        <v>23.38</v>
      </c>
    </row>
    <row r="4695" spans="1:3" x14ac:dyDescent="0.3">
      <c r="A4695" t="s">
        <v>10840</v>
      </c>
      <c r="B4695" t="s">
        <v>3339</v>
      </c>
      <c r="C4695" s="43">
        <v>15</v>
      </c>
    </row>
    <row r="4696" spans="1:3" x14ac:dyDescent="0.3">
      <c r="A4696" t="s">
        <v>10841</v>
      </c>
      <c r="B4696" t="s">
        <v>3340</v>
      </c>
      <c r="C4696" s="43">
        <v>113</v>
      </c>
    </row>
    <row r="4697" spans="1:3" x14ac:dyDescent="0.3">
      <c r="A4697" t="s">
        <v>10842</v>
      </c>
      <c r="B4697" t="s">
        <v>3341</v>
      </c>
      <c r="C4697" s="43">
        <v>60</v>
      </c>
    </row>
    <row r="4698" spans="1:3" x14ac:dyDescent="0.3">
      <c r="A4698" t="s">
        <v>10843</v>
      </c>
      <c r="B4698" t="s">
        <v>3342</v>
      </c>
      <c r="C4698" s="43">
        <v>60</v>
      </c>
    </row>
    <row r="4699" spans="1:3" x14ac:dyDescent="0.3">
      <c r="A4699" t="s">
        <v>10844</v>
      </c>
      <c r="B4699" t="s">
        <v>3343</v>
      </c>
      <c r="C4699" s="43">
        <v>60</v>
      </c>
    </row>
    <row r="4700" spans="1:3" x14ac:dyDescent="0.3">
      <c r="A4700" t="s">
        <v>10845</v>
      </c>
      <c r="B4700" t="s">
        <v>3344</v>
      </c>
      <c r="C4700" s="43">
        <v>60</v>
      </c>
    </row>
    <row r="4701" spans="1:3" x14ac:dyDescent="0.3">
      <c r="A4701" t="s">
        <v>10846</v>
      </c>
      <c r="B4701" t="s">
        <v>10847</v>
      </c>
      <c r="C4701" s="43">
        <v>1</v>
      </c>
    </row>
    <row r="4702" spans="1:3" x14ac:dyDescent="0.3">
      <c r="A4702" t="s">
        <v>10848</v>
      </c>
      <c r="B4702" t="s">
        <v>3345</v>
      </c>
      <c r="C4702" s="43">
        <v>135</v>
      </c>
    </row>
    <row r="4703" spans="1:3" x14ac:dyDescent="0.3">
      <c r="A4703" t="s">
        <v>10849</v>
      </c>
      <c r="B4703" t="s">
        <v>3346</v>
      </c>
      <c r="C4703" s="43">
        <v>64.239999999999995</v>
      </c>
    </row>
    <row r="4704" spans="1:3" x14ac:dyDescent="0.3">
      <c r="A4704" t="s">
        <v>10850</v>
      </c>
      <c r="B4704" t="s">
        <v>3347</v>
      </c>
      <c r="C4704" s="43">
        <v>51.77</v>
      </c>
    </row>
    <row r="4705" spans="1:3" x14ac:dyDescent="0.3">
      <c r="A4705" t="s">
        <v>10851</v>
      </c>
      <c r="B4705" t="s">
        <v>3348</v>
      </c>
      <c r="C4705" s="43">
        <v>1200</v>
      </c>
    </row>
    <row r="4706" spans="1:3" x14ac:dyDescent="0.3">
      <c r="A4706" t="s">
        <v>10852</v>
      </c>
      <c r="B4706" t="s">
        <v>3349</v>
      </c>
      <c r="C4706" s="43">
        <v>77.69</v>
      </c>
    </row>
    <row r="4707" spans="1:3" x14ac:dyDescent="0.3">
      <c r="A4707" t="s">
        <v>10853</v>
      </c>
      <c r="B4707" t="s">
        <v>3350</v>
      </c>
      <c r="C4707" s="43">
        <v>349</v>
      </c>
    </row>
    <row r="4708" spans="1:3" x14ac:dyDescent="0.3">
      <c r="A4708" t="s">
        <v>10854</v>
      </c>
      <c r="B4708" t="s">
        <v>3351</v>
      </c>
      <c r="C4708" s="43">
        <v>55.8</v>
      </c>
    </row>
    <row r="4709" spans="1:3" x14ac:dyDescent="0.3">
      <c r="A4709" t="s">
        <v>10855</v>
      </c>
      <c r="B4709" t="s">
        <v>3352</v>
      </c>
      <c r="C4709" s="43">
        <v>26.45</v>
      </c>
    </row>
    <row r="4710" spans="1:3" x14ac:dyDescent="0.3">
      <c r="A4710" t="s">
        <v>10856</v>
      </c>
      <c r="B4710" t="s">
        <v>3353</v>
      </c>
      <c r="C4710" s="43">
        <v>170.37</v>
      </c>
    </row>
    <row r="4711" spans="1:3" x14ac:dyDescent="0.3">
      <c r="A4711" t="s">
        <v>10857</v>
      </c>
      <c r="B4711" t="s">
        <v>3354</v>
      </c>
      <c r="C4711" s="43">
        <v>199.63</v>
      </c>
    </row>
    <row r="4712" spans="1:3" x14ac:dyDescent="0.3">
      <c r="A4712" t="s">
        <v>10858</v>
      </c>
      <c r="B4712" t="s">
        <v>3355</v>
      </c>
      <c r="C4712" s="43">
        <v>135.69999999999999</v>
      </c>
    </row>
    <row r="4713" spans="1:3" x14ac:dyDescent="0.3">
      <c r="A4713" t="s">
        <v>10859</v>
      </c>
      <c r="B4713" t="s">
        <v>3356</v>
      </c>
      <c r="C4713" s="43">
        <v>57.5</v>
      </c>
    </row>
    <row r="4714" spans="1:3" x14ac:dyDescent="0.3">
      <c r="A4714" t="s">
        <v>10860</v>
      </c>
      <c r="B4714" t="s">
        <v>3357</v>
      </c>
      <c r="C4714" s="43">
        <v>154.63</v>
      </c>
    </row>
    <row r="4715" spans="1:3" x14ac:dyDescent="0.3">
      <c r="A4715" t="s">
        <v>10861</v>
      </c>
      <c r="B4715" t="s">
        <v>3358</v>
      </c>
      <c r="C4715" s="43">
        <v>216.98</v>
      </c>
    </row>
    <row r="4716" spans="1:3" x14ac:dyDescent="0.3">
      <c r="A4716" t="s">
        <v>10862</v>
      </c>
      <c r="B4716" t="s">
        <v>3359</v>
      </c>
      <c r="C4716" s="43">
        <v>163.76</v>
      </c>
    </row>
    <row r="4717" spans="1:3" x14ac:dyDescent="0.3">
      <c r="A4717" t="s">
        <v>10863</v>
      </c>
      <c r="B4717" t="s">
        <v>3360</v>
      </c>
      <c r="C4717" s="43">
        <v>88.67</v>
      </c>
    </row>
    <row r="4718" spans="1:3" x14ac:dyDescent="0.3">
      <c r="A4718" t="s">
        <v>10864</v>
      </c>
      <c r="B4718" t="s">
        <v>3361</v>
      </c>
      <c r="C4718" s="43">
        <v>45.33</v>
      </c>
    </row>
    <row r="4719" spans="1:3" x14ac:dyDescent="0.3">
      <c r="A4719" t="s">
        <v>10865</v>
      </c>
      <c r="B4719" t="s">
        <v>3362</v>
      </c>
      <c r="C4719" s="43">
        <v>222.9</v>
      </c>
    </row>
    <row r="4720" spans="1:3" x14ac:dyDescent="0.3">
      <c r="A4720" t="s">
        <v>10866</v>
      </c>
      <c r="B4720" t="s">
        <v>3363</v>
      </c>
      <c r="C4720" s="43">
        <v>165</v>
      </c>
    </row>
    <row r="4721" spans="1:3" x14ac:dyDescent="0.3">
      <c r="A4721" t="s">
        <v>10867</v>
      </c>
      <c r="B4721" t="s">
        <v>3364</v>
      </c>
      <c r="C4721" s="43">
        <v>60</v>
      </c>
    </row>
    <row r="4722" spans="1:3" x14ac:dyDescent="0.3">
      <c r="A4722" t="s">
        <v>10868</v>
      </c>
      <c r="B4722" t="s">
        <v>3365</v>
      </c>
      <c r="C4722" s="43">
        <v>82.29</v>
      </c>
    </row>
    <row r="4723" spans="1:3" x14ac:dyDescent="0.3">
      <c r="A4723" t="s">
        <v>10869</v>
      </c>
      <c r="B4723" t="s">
        <v>3366</v>
      </c>
      <c r="C4723" s="43">
        <v>350</v>
      </c>
    </row>
    <row r="4724" spans="1:3" x14ac:dyDescent="0.3">
      <c r="A4724" t="s">
        <v>10870</v>
      </c>
      <c r="B4724" t="s">
        <v>3367</v>
      </c>
      <c r="C4724" s="43">
        <v>450.12</v>
      </c>
    </row>
    <row r="4725" spans="1:3" x14ac:dyDescent="0.3">
      <c r="A4725" t="s">
        <v>10871</v>
      </c>
      <c r="B4725" t="s">
        <v>3368</v>
      </c>
      <c r="C4725" s="43">
        <v>30</v>
      </c>
    </row>
    <row r="4726" spans="1:3" x14ac:dyDescent="0.3">
      <c r="A4726" t="s">
        <v>10872</v>
      </c>
      <c r="B4726" t="s">
        <v>3369</v>
      </c>
      <c r="C4726" s="43">
        <v>299</v>
      </c>
    </row>
    <row r="4727" spans="1:3" x14ac:dyDescent="0.3">
      <c r="A4727" t="s">
        <v>10873</v>
      </c>
      <c r="B4727" t="s">
        <v>3370</v>
      </c>
      <c r="C4727" s="43">
        <v>37.5</v>
      </c>
    </row>
    <row r="4728" spans="1:3" x14ac:dyDescent="0.3">
      <c r="A4728" t="s">
        <v>10874</v>
      </c>
      <c r="B4728" t="s">
        <v>3371</v>
      </c>
      <c r="C4728" s="43">
        <v>120.61</v>
      </c>
    </row>
    <row r="4729" spans="1:3" x14ac:dyDescent="0.3">
      <c r="A4729" t="s">
        <v>10875</v>
      </c>
      <c r="B4729" t="s">
        <v>3370</v>
      </c>
      <c r="C4729" s="43">
        <v>27.14</v>
      </c>
    </row>
    <row r="4730" spans="1:3" x14ac:dyDescent="0.3">
      <c r="A4730" t="s">
        <v>10876</v>
      </c>
      <c r="B4730" t="s">
        <v>3372</v>
      </c>
      <c r="C4730" s="43">
        <v>309.48</v>
      </c>
    </row>
    <row r="4731" spans="1:3" x14ac:dyDescent="0.3">
      <c r="A4731" t="s">
        <v>10877</v>
      </c>
      <c r="B4731" t="s">
        <v>3373</v>
      </c>
      <c r="C4731" s="43">
        <v>75.790000000000006</v>
      </c>
    </row>
    <row r="4732" spans="1:3" x14ac:dyDescent="0.3">
      <c r="A4732" t="s">
        <v>10878</v>
      </c>
      <c r="B4732" t="s">
        <v>3374</v>
      </c>
      <c r="C4732" s="43">
        <v>15</v>
      </c>
    </row>
    <row r="4733" spans="1:3" x14ac:dyDescent="0.3">
      <c r="A4733" t="s">
        <v>10879</v>
      </c>
      <c r="B4733" t="s">
        <v>3375</v>
      </c>
      <c r="C4733" s="43">
        <v>69</v>
      </c>
    </row>
    <row r="4734" spans="1:3" x14ac:dyDescent="0.3">
      <c r="A4734" t="s">
        <v>10880</v>
      </c>
      <c r="B4734" t="s">
        <v>3376</v>
      </c>
      <c r="C4734" s="43">
        <v>23</v>
      </c>
    </row>
    <row r="4735" spans="1:3" x14ac:dyDescent="0.3">
      <c r="A4735" t="s">
        <v>10881</v>
      </c>
      <c r="B4735" t="s">
        <v>3377</v>
      </c>
      <c r="C4735" s="43">
        <v>41.5</v>
      </c>
    </row>
    <row r="4736" spans="1:3" x14ac:dyDescent="0.3">
      <c r="A4736" t="s">
        <v>10882</v>
      </c>
      <c r="B4736" t="s">
        <v>3378</v>
      </c>
      <c r="C4736" s="43">
        <v>40.33</v>
      </c>
    </row>
    <row r="4737" spans="1:3" x14ac:dyDescent="0.3">
      <c r="A4737" t="s">
        <v>10883</v>
      </c>
      <c r="B4737" t="s">
        <v>3379</v>
      </c>
      <c r="C4737" s="43">
        <v>42.93</v>
      </c>
    </row>
    <row r="4738" spans="1:3" x14ac:dyDescent="0.3">
      <c r="A4738" t="s">
        <v>10884</v>
      </c>
      <c r="B4738" t="s">
        <v>3380</v>
      </c>
      <c r="C4738" s="43">
        <v>42.93</v>
      </c>
    </row>
    <row r="4739" spans="1:3" x14ac:dyDescent="0.3">
      <c r="A4739" t="s">
        <v>10885</v>
      </c>
      <c r="B4739" t="s">
        <v>3381</v>
      </c>
      <c r="C4739" s="43">
        <v>463.04</v>
      </c>
    </row>
    <row r="4740" spans="1:3" x14ac:dyDescent="0.3">
      <c r="A4740" t="s">
        <v>10886</v>
      </c>
      <c r="B4740" t="s">
        <v>3382</v>
      </c>
      <c r="C4740" s="43">
        <v>65</v>
      </c>
    </row>
    <row r="4741" spans="1:3" x14ac:dyDescent="0.3">
      <c r="A4741" t="s">
        <v>10887</v>
      </c>
      <c r="B4741" t="s">
        <v>3383</v>
      </c>
      <c r="C4741" s="43">
        <v>501.4</v>
      </c>
    </row>
    <row r="4742" spans="1:3" x14ac:dyDescent="0.3">
      <c r="A4742" t="s">
        <v>10888</v>
      </c>
      <c r="B4742" t="s">
        <v>3384</v>
      </c>
      <c r="C4742" s="43">
        <v>19.170000000000002</v>
      </c>
    </row>
    <row r="4743" spans="1:3" x14ac:dyDescent="0.3">
      <c r="A4743" t="s">
        <v>10889</v>
      </c>
      <c r="B4743" t="s">
        <v>3385</v>
      </c>
      <c r="C4743" s="43">
        <v>226.77</v>
      </c>
    </row>
    <row r="4744" spans="1:3" x14ac:dyDescent="0.3">
      <c r="A4744" t="s">
        <v>10890</v>
      </c>
      <c r="B4744" t="s">
        <v>3386</v>
      </c>
      <c r="C4744" s="43">
        <v>105</v>
      </c>
    </row>
    <row r="4745" spans="1:3" x14ac:dyDescent="0.3">
      <c r="A4745" t="s">
        <v>10891</v>
      </c>
      <c r="B4745" t="s">
        <v>3387</v>
      </c>
      <c r="C4745" s="43">
        <v>12.9</v>
      </c>
    </row>
    <row r="4746" spans="1:3" x14ac:dyDescent="0.3">
      <c r="A4746" t="s">
        <v>10892</v>
      </c>
      <c r="B4746" t="s">
        <v>3388</v>
      </c>
      <c r="C4746" s="43">
        <v>29.4</v>
      </c>
    </row>
    <row r="4747" spans="1:3" x14ac:dyDescent="0.3">
      <c r="A4747" t="s">
        <v>10893</v>
      </c>
      <c r="B4747" t="s">
        <v>3389</v>
      </c>
      <c r="C4747" s="43">
        <v>131.21</v>
      </c>
    </row>
    <row r="4748" spans="1:3" x14ac:dyDescent="0.3">
      <c r="A4748" t="s">
        <v>10894</v>
      </c>
      <c r="B4748" t="s">
        <v>10895</v>
      </c>
      <c r="C4748" s="43">
        <v>120</v>
      </c>
    </row>
    <row r="4749" spans="1:3" x14ac:dyDescent="0.3">
      <c r="A4749" t="s">
        <v>10896</v>
      </c>
      <c r="B4749" t="s">
        <v>3390</v>
      </c>
      <c r="C4749" s="43">
        <v>19.5</v>
      </c>
    </row>
    <row r="4750" spans="1:3" x14ac:dyDescent="0.3">
      <c r="A4750" t="s">
        <v>10897</v>
      </c>
      <c r="B4750" t="s">
        <v>910</v>
      </c>
      <c r="C4750" s="43">
        <v>22.45</v>
      </c>
    </row>
    <row r="4751" spans="1:3" x14ac:dyDescent="0.3">
      <c r="A4751" t="s">
        <v>10898</v>
      </c>
      <c r="B4751" t="s">
        <v>3391</v>
      </c>
      <c r="C4751" s="43">
        <v>15.9</v>
      </c>
    </row>
    <row r="4752" spans="1:3" x14ac:dyDescent="0.3">
      <c r="A4752" t="s">
        <v>10899</v>
      </c>
      <c r="B4752" t="s">
        <v>3392</v>
      </c>
      <c r="C4752" s="43">
        <v>145</v>
      </c>
    </row>
    <row r="4753" spans="1:3" x14ac:dyDescent="0.3">
      <c r="A4753" t="s">
        <v>10900</v>
      </c>
      <c r="B4753" t="s">
        <v>10901</v>
      </c>
      <c r="C4753" s="43">
        <v>80</v>
      </c>
    </row>
    <row r="4754" spans="1:3" x14ac:dyDescent="0.3">
      <c r="A4754" t="s">
        <v>10902</v>
      </c>
      <c r="B4754" t="s">
        <v>911</v>
      </c>
      <c r="C4754" s="43">
        <v>43</v>
      </c>
    </row>
    <row r="4755" spans="1:3" x14ac:dyDescent="0.3">
      <c r="A4755" t="s">
        <v>10903</v>
      </c>
      <c r="B4755" t="s">
        <v>3393</v>
      </c>
      <c r="C4755" s="43">
        <v>27.18</v>
      </c>
    </row>
    <row r="4756" spans="1:3" x14ac:dyDescent="0.3">
      <c r="A4756" t="s">
        <v>10904</v>
      </c>
      <c r="B4756" t="s">
        <v>10905</v>
      </c>
      <c r="C4756" s="43">
        <v>90</v>
      </c>
    </row>
    <row r="4757" spans="1:3" x14ac:dyDescent="0.3">
      <c r="A4757" t="s">
        <v>10906</v>
      </c>
      <c r="B4757" t="s">
        <v>10907</v>
      </c>
      <c r="C4757" s="43">
        <v>120</v>
      </c>
    </row>
    <row r="4758" spans="1:3" x14ac:dyDescent="0.3">
      <c r="A4758" t="s">
        <v>10908</v>
      </c>
      <c r="B4758" t="s">
        <v>10909</v>
      </c>
      <c r="C4758" s="43">
        <v>97</v>
      </c>
    </row>
    <row r="4759" spans="1:3" x14ac:dyDescent="0.3">
      <c r="A4759" t="s">
        <v>10910</v>
      </c>
      <c r="B4759" t="s">
        <v>10911</v>
      </c>
      <c r="C4759" s="43">
        <v>171</v>
      </c>
    </row>
    <row r="4760" spans="1:3" x14ac:dyDescent="0.3">
      <c r="A4760" t="s">
        <v>10912</v>
      </c>
      <c r="B4760" t="s">
        <v>10913</v>
      </c>
      <c r="C4760" s="43">
        <v>151</v>
      </c>
    </row>
    <row r="4761" spans="1:3" x14ac:dyDescent="0.3">
      <c r="A4761" t="s">
        <v>10914</v>
      </c>
      <c r="B4761" t="s">
        <v>10915</v>
      </c>
      <c r="C4761" s="43">
        <v>149</v>
      </c>
    </row>
    <row r="4762" spans="1:3" x14ac:dyDescent="0.3">
      <c r="A4762" t="s">
        <v>10916</v>
      </c>
      <c r="B4762" t="s">
        <v>10917</v>
      </c>
      <c r="C4762" s="43">
        <v>118</v>
      </c>
    </row>
    <row r="4763" spans="1:3" x14ac:dyDescent="0.3">
      <c r="A4763" t="s">
        <v>10918</v>
      </c>
      <c r="B4763" t="s">
        <v>10919</v>
      </c>
      <c r="C4763" s="43">
        <v>86.1</v>
      </c>
    </row>
    <row r="4764" spans="1:3" x14ac:dyDescent="0.3">
      <c r="A4764" t="s">
        <v>10920</v>
      </c>
      <c r="B4764" t="s">
        <v>10921</v>
      </c>
      <c r="C4764" s="43">
        <v>234.7</v>
      </c>
    </row>
    <row r="4765" spans="1:3" x14ac:dyDescent="0.3">
      <c r="A4765" t="s">
        <v>10922</v>
      </c>
      <c r="B4765" t="s">
        <v>10923</v>
      </c>
      <c r="C4765" s="43">
        <v>168.3</v>
      </c>
    </row>
    <row r="4766" spans="1:3" x14ac:dyDescent="0.3">
      <c r="A4766" t="s">
        <v>10924</v>
      </c>
      <c r="B4766" t="s">
        <v>10925</v>
      </c>
      <c r="C4766" s="43">
        <v>168.3</v>
      </c>
    </row>
    <row r="4767" spans="1:3" x14ac:dyDescent="0.3">
      <c r="A4767" t="s">
        <v>10926</v>
      </c>
      <c r="B4767" t="s">
        <v>10927</v>
      </c>
      <c r="C4767" s="43">
        <v>131.9</v>
      </c>
    </row>
    <row r="4768" spans="1:3" x14ac:dyDescent="0.3">
      <c r="A4768" t="s">
        <v>10928</v>
      </c>
      <c r="B4768" t="s">
        <v>10929</v>
      </c>
      <c r="C4768" s="43">
        <v>5.75</v>
      </c>
    </row>
    <row r="4769" spans="1:3" x14ac:dyDescent="0.3">
      <c r="A4769" t="s">
        <v>10930</v>
      </c>
      <c r="B4769" t="s">
        <v>10931</v>
      </c>
      <c r="C4769" s="43">
        <v>4.2</v>
      </c>
    </row>
    <row r="4770" spans="1:3" x14ac:dyDescent="0.3">
      <c r="A4770" t="s">
        <v>10932</v>
      </c>
      <c r="B4770" t="s">
        <v>10933</v>
      </c>
      <c r="C4770" s="43">
        <v>28.5</v>
      </c>
    </row>
    <row r="4771" spans="1:3" x14ac:dyDescent="0.3">
      <c r="A4771" t="s">
        <v>10934</v>
      </c>
      <c r="B4771" t="s">
        <v>10935</v>
      </c>
      <c r="C4771" s="43">
        <v>9</v>
      </c>
    </row>
    <row r="4772" spans="1:3" x14ac:dyDescent="0.3">
      <c r="A4772" t="s">
        <v>10936</v>
      </c>
      <c r="B4772" t="s">
        <v>3394</v>
      </c>
      <c r="C4772" s="43">
        <v>170.37</v>
      </c>
    </row>
    <row r="4773" spans="1:3" x14ac:dyDescent="0.3">
      <c r="A4773" t="s">
        <v>10937</v>
      </c>
      <c r="B4773" t="s">
        <v>10938</v>
      </c>
      <c r="C4773" s="43">
        <v>9</v>
      </c>
    </row>
    <row r="4774" spans="1:3" x14ac:dyDescent="0.3">
      <c r="A4774" t="s">
        <v>10939</v>
      </c>
      <c r="B4774" t="s">
        <v>10940</v>
      </c>
      <c r="C4774" s="43">
        <v>4.75</v>
      </c>
    </row>
    <row r="4775" spans="1:3" x14ac:dyDescent="0.3">
      <c r="A4775" t="s">
        <v>10941</v>
      </c>
      <c r="B4775" t="s">
        <v>10942</v>
      </c>
      <c r="C4775" s="43">
        <v>7</v>
      </c>
    </row>
    <row r="4776" spans="1:3" x14ac:dyDescent="0.3">
      <c r="A4776" t="s">
        <v>10943</v>
      </c>
      <c r="B4776" t="s">
        <v>10944</v>
      </c>
      <c r="C4776" s="43">
        <v>9</v>
      </c>
    </row>
    <row r="4777" spans="1:3" x14ac:dyDescent="0.3">
      <c r="A4777" t="s">
        <v>10945</v>
      </c>
      <c r="B4777" t="s">
        <v>10946</v>
      </c>
      <c r="C4777" s="43">
        <v>4.5</v>
      </c>
    </row>
    <row r="4778" spans="1:3" x14ac:dyDescent="0.3">
      <c r="A4778" t="s">
        <v>10947</v>
      </c>
      <c r="B4778" t="s">
        <v>10948</v>
      </c>
      <c r="C4778" s="43">
        <v>9</v>
      </c>
    </row>
    <row r="4779" spans="1:3" x14ac:dyDescent="0.3">
      <c r="A4779" t="s">
        <v>10949</v>
      </c>
      <c r="B4779" t="s">
        <v>10950</v>
      </c>
      <c r="C4779" s="43">
        <v>4.5</v>
      </c>
    </row>
    <row r="4780" spans="1:3" x14ac:dyDescent="0.3">
      <c r="A4780" t="s">
        <v>10951</v>
      </c>
      <c r="B4780" t="s">
        <v>10952</v>
      </c>
      <c r="C4780" s="43">
        <v>4.5</v>
      </c>
    </row>
    <row r="4781" spans="1:3" x14ac:dyDescent="0.3">
      <c r="A4781" t="s">
        <v>10953</v>
      </c>
      <c r="B4781" t="s">
        <v>10954</v>
      </c>
      <c r="C4781" s="43">
        <v>9</v>
      </c>
    </row>
    <row r="4782" spans="1:3" x14ac:dyDescent="0.3">
      <c r="A4782" t="s">
        <v>10955</v>
      </c>
      <c r="B4782" t="s">
        <v>10956</v>
      </c>
      <c r="C4782" s="43">
        <v>155.5</v>
      </c>
    </row>
    <row r="4783" spans="1:3" x14ac:dyDescent="0.3">
      <c r="A4783" t="s">
        <v>10957</v>
      </c>
      <c r="B4783" t="s">
        <v>10958</v>
      </c>
      <c r="C4783" s="43">
        <v>155.5</v>
      </c>
    </row>
    <row r="4784" spans="1:3" x14ac:dyDescent="0.3">
      <c r="A4784" t="s">
        <v>10959</v>
      </c>
      <c r="B4784" t="s">
        <v>10960</v>
      </c>
      <c r="C4784" s="43">
        <v>13</v>
      </c>
    </row>
    <row r="4785" spans="1:3" x14ac:dyDescent="0.3">
      <c r="A4785" t="s">
        <v>10961</v>
      </c>
      <c r="B4785" t="s">
        <v>10962</v>
      </c>
      <c r="C4785" s="43">
        <v>14</v>
      </c>
    </row>
    <row r="4786" spans="1:3" x14ac:dyDescent="0.3">
      <c r="A4786" t="s">
        <v>10963</v>
      </c>
      <c r="B4786" t="s">
        <v>10964</v>
      </c>
      <c r="C4786" s="43">
        <v>6.5</v>
      </c>
    </row>
    <row r="4787" spans="1:3" x14ac:dyDescent="0.3">
      <c r="A4787" t="s">
        <v>10965</v>
      </c>
      <c r="B4787" t="s">
        <v>10966</v>
      </c>
      <c r="C4787" s="43">
        <v>55</v>
      </c>
    </row>
    <row r="4788" spans="1:3" x14ac:dyDescent="0.3">
      <c r="A4788" t="s">
        <v>10967</v>
      </c>
      <c r="B4788" t="s">
        <v>10968</v>
      </c>
      <c r="C4788" s="43">
        <v>3.5</v>
      </c>
    </row>
    <row r="4789" spans="1:3" x14ac:dyDescent="0.3">
      <c r="A4789" t="s">
        <v>10969</v>
      </c>
      <c r="B4789" t="s">
        <v>10970</v>
      </c>
      <c r="C4789" s="43">
        <v>3.5</v>
      </c>
    </row>
    <row r="4790" spans="1:3" x14ac:dyDescent="0.3">
      <c r="A4790" t="s">
        <v>10971</v>
      </c>
      <c r="B4790" t="s">
        <v>10972</v>
      </c>
      <c r="C4790" s="43">
        <v>55</v>
      </c>
    </row>
    <row r="4791" spans="1:3" x14ac:dyDescent="0.3">
      <c r="A4791" t="s">
        <v>10973</v>
      </c>
      <c r="B4791" t="s">
        <v>10974</v>
      </c>
      <c r="C4791" s="43">
        <v>40</v>
      </c>
    </row>
    <row r="4792" spans="1:3" x14ac:dyDescent="0.3">
      <c r="A4792" t="s">
        <v>10975</v>
      </c>
      <c r="B4792" t="s">
        <v>10976</v>
      </c>
      <c r="C4792" s="43">
        <v>6</v>
      </c>
    </row>
    <row r="4793" spans="1:3" x14ac:dyDescent="0.3">
      <c r="A4793" t="s">
        <v>10977</v>
      </c>
      <c r="B4793" t="s">
        <v>10978</v>
      </c>
      <c r="C4793" s="43">
        <v>29</v>
      </c>
    </row>
    <row r="4794" spans="1:3" x14ac:dyDescent="0.3">
      <c r="A4794" t="s">
        <v>10979</v>
      </c>
      <c r="B4794" t="s">
        <v>10980</v>
      </c>
      <c r="C4794" s="43">
        <v>40</v>
      </c>
    </row>
    <row r="4795" spans="1:3" x14ac:dyDescent="0.3">
      <c r="A4795" t="s">
        <v>10981</v>
      </c>
      <c r="B4795" t="s">
        <v>10982</v>
      </c>
      <c r="C4795" s="43">
        <v>45</v>
      </c>
    </row>
    <row r="4796" spans="1:3" x14ac:dyDescent="0.3">
      <c r="A4796" t="s">
        <v>10983</v>
      </c>
      <c r="B4796" t="s">
        <v>10984</v>
      </c>
      <c r="C4796" s="43">
        <v>23</v>
      </c>
    </row>
    <row r="4797" spans="1:3" x14ac:dyDescent="0.3">
      <c r="A4797" t="s">
        <v>10985</v>
      </c>
      <c r="B4797" t="s">
        <v>10986</v>
      </c>
      <c r="C4797" s="43">
        <v>47.75</v>
      </c>
    </row>
    <row r="4798" spans="1:3" x14ac:dyDescent="0.3">
      <c r="A4798" t="s">
        <v>10987</v>
      </c>
      <c r="B4798" t="s">
        <v>10988</v>
      </c>
      <c r="C4798" s="43">
        <v>29</v>
      </c>
    </row>
    <row r="4799" spans="1:3" x14ac:dyDescent="0.3">
      <c r="A4799" t="s">
        <v>10989</v>
      </c>
      <c r="B4799" t="s">
        <v>10990</v>
      </c>
      <c r="C4799" s="43">
        <v>20</v>
      </c>
    </row>
    <row r="4800" spans="1:3" x14ac:dyDescent="0.3">
      <c r="A4800" t="s">
        <v>10991</v>
      </c>
      <c r="B4800" t="s">
        <v>10992</v>
      </c>
      <c r="C4800" s="43">
        <v>28</v>
      </c>
    </row>
    <row r="4801" spans="1:3" x14ac:dyDescent="0.3">
      <c r="A4801" t="s">
        <v>10993</v>
      </c>
      <c r="B4801" t="s">
        <v>10994</v>
      </c>
      <c r="C4801" s="43">
        <v>16.5</v>
      </c>
    </row>
    <row r="4802" spans="1:3" x14ac:dyDescent="0.3">
      <c r="A4802" t="s">
        <v>10995</v>
      </c>
      <c r="B4802" t="s">
        <v>10996</v>
      </c>
      <c r="C4802" s="43">
        <v>8.5</v>
      </c>
    </row>
    <row r="4803" spans="1:3" x14ac:dyDescent="0.3">
      <c r="A4803" t="s">
        <v>10997</v>
      </c>
      <c r="B4803" t="s">
        <v>10998</v>
      </c>
      <c r="C4803" s="43">
        <v>32</v>
      </c>
    </row>
    <row r="4804" spans="1:3" x14ac:dyDescent="0.3">
      <c r="A4804" t="s">
        <v>10999</v>
      </c>
      <c r="B4804" t="s">
        <v>11000</v>
      </c>
      <c r="C4804" s="43">
        <v>6</v>
      </c>
    </row>
    <row r="4805" spans="1:3" x14ac:dyDescent="0.3">
      <c r="A4805" t="s">
        <v>11001</v>
      </c>
      <c r="B4805" t="s">
        <v>11002</v>
      </c>
      <c r="C4805" s="43">
        <v>33</v>
      </c>
    </row>
    <row r="4806" spans="1:3" x14ac:dyDescent="0.3">
      <c r="A4806" t="s">
        <v>11003</v>
      </c>
      <c r="B4806" t="s">
        <v>11004</v>
      </c>
      <c r="C4806" s="43">
        <v>9</v>
      </c>
    </row>
    <row r="4807" spans="1:3" x14ac:dyDescent="0.3">
      <c r="A4807" t="s">
        <v>11005</v>
      </c>
      <c r="B4807" t="s">
        <v>11006</v>
      </c>
      <c r="C4807" s="43">
        <v>4</v>
      </c>
    </row>
    <row r="4808" spans="1:3" x14ac:dyDescent="0.3">
      <c r="A4808" t="s">
        <v>11007</v>
      </c>
      <c r="B4808" t="s">
        <v>11008</v>
      </c>
      <c r="C4808" s="43">
        <v>8.5</v>
      </c>
    </row>
    <row r="4809" spans="1:3" x14ac:dyDescent="0.3">
      <c r="A4809" t="s">
        <v>11009</v>
      </c>
      <c r="B4809" t="s">
        <v>11010</v>
      </c>
      <c r="C4809" s="43">
        <v>6</v>
      </c>
    </row>
    <row r="4810" spans="1:3" x14ac:dyDescent="0.3">
      <c r="A4810" t="s">
        <v>11011</v>
      </c>
      <c r="B4810" t="s">
        <v>11012</v>
      </c>
      <c r="C4810" s="43">
        <v>6</v>
      </c>
    </row>
    <row r="4811" spans="1:3" x14ac:dyDescent="0.3">
      <c r="A4811" t="s">
        <v>11013</v>
      </c>
      <c r="B4811" t="s">
        <v>11014</v>
      </c>
      <c r="C4811" s="43">
        <v>38</v>
      </c>
    </row>
    <row r="4812" spans="1:3" x14ac:dyDescent="0.3">
      <c r="A4812" t="s">
        <v>11015</v>
      </c>
      <c r="B4812" t="s">
        <v>11016</v>
      </c>
      <c r="C4812" s="43">
        <v>5.5</v>
      </c>
    </row>
    <row r="4813" spans="1:3" x14ac:dyDescent="0.3">
      <c r="A4813" t="s">
        <v>11017</v>
      </c>
      <c r="B4813" t="s">
        <v>11018</v>
      </c>
      <c r="C4813" s="43">
        <v>3.5</v>
      </c>
    </row>
    <row r="4814" spans="1:3" x14ac:dyDescent="0.3">
      <c r="A4814" t="s">
        <v>11019</v>
      </c>
      <c r="B4814" t="s">
        <v>11020</v>
      </c>
      <c r="C4814" s="43">
        <v>20</v>
      </c>
    </row>
    <row r="4815" spans="1:3" x14ac:dyDescent="0.3">
      <c r="A4815" t="s">
        <v>11021</v>
      </c>
      <c r="B4815" t="s">
        <v>11022</v>
      </c>
      <c r="C4815" s="43">
        <v>9</v>
      </c>
    </row>
    <row r="4816" spans="1:3" x14ac:dyDescent="0.3">
      <c r="A4816" t="s">
        <v>11023</v>
      </c>
      <c r="B4816" t="s">
        <v>11024</v>
      </c>
      <c r="C4816" s="43">
        <v>50</v>
      </c>
    </row>
    <row r="4817" spans="1:3" x14ac:dyDescent="0.3">
      <c r="A4817" t="s">
        <v>11025</v>
      </c>
      <c r="B4817" t="s">
        <v>11026</v>
      </c>
      <c r="C4817" s="43">
        <v>35</v>
      </c>
    </row>
    <row r="4818" spans="1:3" x14ac:dyDescent="0.3">
      <c r="A4818" t="s">
        <v>11027</v>
      </c>
      <c r="B4818" t="s">
        <v>11028</v>
      </c>
      <c r="C4818" s="43">
        <v>25</v>
      </c>
    </row>
    <row r="4819" spans="1:3" x14ac:dyDescent="0.3">
      <c r="A4819" t="s">
        <v>11029</v>
      </c>
      <c r="B4819" t="s">
        <v>11030</v>
      </c>
      <c r="C4819" s="43">
        <v>8</v>
      </c>
    </row>
    <row r="4820" spans="1:3" x14ac:dyDescent="0.3">
      <c r="A4820" t="s">
        <v>11031</v>
      </c>
      <c r="B4820" t="s">
        <v>11032</v>
      </c>
      <c r="C4820" s="43">
        <v>85</v>
      </c>
    </row>
    <row r="4821" spans="1:3" x14ac:dyDescent="0.3">
      <c r="A4821" t="s">
        <v>11033</v>
      </c>
      <c r="B4821" t="s">
        <v>11034</v>
      </c>
      <c r="C4821" s="43">
        <v>6.5</v>
      </c>
    </row>
    <row r="4822" spans="1:3" x14ac:dyDescent="0.3">
      <c r="A4822" t="s">
        <v>11035</v>
      </c>
      <c r="B4822" t="s">
        <v>11036</v>
      </c>
      <c r="C4822" s="43">
        <v>8</v>
      </c>
    </row>
    <row r="4823" spans="1:3" x14ac:dyDescent="0.3">
      <c r="A4823" t="s">
        <v>11037</v>
      </c>
      <c r="B4823" t="s">
        <v>11038</v>
      </c>
      <c r="C4823" s="43">
        <v>7</v>
      </c>
    </row>
    <row r="4824" spans="1:3" x14ac:dyDescent="0.3">
      <c r="A4824" t="s">
        <v>11039</v>
      </c>
      <c r="B4824" t="s">
        <v>11040</v>
      </c>
      <c r="C4824" s="43">
        <v>9</v>
      </c>
    </row>
    <row r="4825" spans="1:3" x14ac:dyDescent="0.3">
      <c r="A4825" t="s">
        <v>11041</v>
      </c>
      <c r="B4825" t="s">
        <v>11042</v>
      </c>
      <c r="C4825" s="43">
        <v>245</v>
      </c>
    </row>
    <row r="4826" spans="1:3" x14ac:dyDescent="0.3">
      <c r="A4826" t="s">
        <v>11043</v>
      </c>
      <c r="B4826" t="s">
        <v>11044</v>
      </c>
      <c r="C4826" s="43">
        <v>14.75</v>
      </c>
    </row>
    <row r="4827" spans="1:3" x14ac:dyDescent="0.3">
      <c r="A4827" t="s">
        <v>11045</v>
      </c>
      <c r="B4827" t="s">
        <v>11046</v>
      </c>
      <c r="C4827" s="43">
        <v>37</v>
      </c>
    </row>
    <row r="4828" spans="1:3" x14ac:dyDescent="0.3">
      <c r="A4828" t="s">
        <v>11047</v>
      </c>
      <c r="B4828" t="s">
        <v>11048</v>
      </c>
      <c r="C4828" s="43">
        <v>48</v>
      </c>
    </row>
    <row r="4829" spans="1:3" x14ac:dyDescent="0.3">
      <c r="A4829" t="s">
        <v>11049</v>
      </c>
      <c r="B4829" t="s">
        <v>11050</v>
      </c>
      <c r="C4829" s="43">
        <v>41</v>
      </c>
    </row>
    <row r="4830" spans="1:3" x14ac:dyDescent="0.3">
      <c r="A4830" t="s">
        <v>11051</v>
      </c>
      <c r="B4830" t="s">
        <v>11052</v>
      </c>
      <c r="C4830" s="43">
        <v>33</v>
      </c>
    </row>
    <row r="4831" spans="1:3" x14ac:dyDescent="0.3">
      <c r="A4831" t="s">
        <v>11053</v>
      </c>
      <c r="B4831" t="s">
        <v>11054</v>
      </c>
      <c r="C4831" s="43">
        <v>3.5</v>
      </c>
    </row>
    <row r="4832" spans="1:3" x14ac:dyDescent="0.3">
      <c r="A4832" t="s">
        <v>11055</v>
      </c>
      <c r="B4832" t="s">
        <v>11056</v>
      </c>
      <c r="C4832" s="43">
        <v>29</v>
      </c>
    </row>
    <row r="4833" spans="1:3" x14ac:dyDescent="0.3">
      <c r="A4833" t="s">
        <v>11057</v>
      </c>
      <c r="B4833" t="s">
        <v>11058</v>
      </c>
      <c r="C4833" s="43">
        <v>77</v>
      </c>
    </row>
    <row r="4834" spans="1:3" x14ac:dyDescent="0.3">
      <c r="A4834" t="s">
        <v>11059</v>
      </c>
      <c r="B4834" t="s">
        <v>11060</v>
      </c>
      <c r="C4834" s="43">
        <v>56</v>
      </c>
    </row>
    <row r="4835" spans="1:3" x14ac:dyDescent="0.3">
      <c r="A4835" t="s">
        <v>11061</v>
      </c>
      <c r="B4835" t="s">
        <v>11062</v>
      </c>
      <c r="C4835" s="43">
        <v>61</v>
      </c>
    </row>
    <row r="4836" spans="1:3" x14ac:dyDescent="0.3">
      <c r="A4836" t="s">
        <v>11063</v>
      </c>
      <c r="B4836" t="s">
        <v>11064</v>
      </c>
      <c r="C4836" s="43">
        <v>6</v>
      </c>
    </row>
    <row r="4837" spans="1:3" x14ac:dyDescent="0.3">
      <c r="A4837" t="s">
        <v>11065</v>
      </c>
      <c r="B4837" t="s">
        <v>11066</v>
      </c>
      <c r="C4837" s="43">
        <v>5.5</v>
      </c>
    </row>
    <row r="4838" spans="1:3" x14ac:dyDescent="0.3">
      <c r="A4838" t="s">
        <v>11067</v>
      </c>
      <c r="B4838" t="s">
        <v>11068</v>
      </c>
      <c r="C4838" s="43">
        <v>6</v>
      </c>
    </row>
    <row r="4839" spans="1:3" x14ac:dyDescent="0.3">
      <c r="A4839" t="s">
        <v>11069</v>
      </c>
      <c r="B4839" t="s">
        <v>11070</v>
      </c>
      <c r="C4839" s="43">
        <v>7.75</v>
      </c>
    </row>
    <row r="4840" spans="1:3" x14ac:dyDescent="0.3">
      <c r="A4840" t="s">
        <v>11071</v>
      </c>
      <c r="B4840" t="s">
        <v>11072</v>
      </c>
      <c r="C4840" s="43">
        <v>45</v>
      </c>
    </row>
    <row r="4841" spans="1:3" x14ac:dyDescent="0.3">
      <c r="A4841" t="s">
        <v>11073</v>
      </c>
      <c r="B4841" t="s">
        <v>11074</v>
      </c>
      <c r="C4841" s="43">
        <v>8</v>
      </c>
    </row>
    <row r="4842" spans="1:3" x14ac:dyDescent="0.3">
      <c r="A4842" t="s">
        <v>11075</v>
      </c>
      <c r="B4842" t="s">
        <v>11076</v>
      </c>
      <c r="C4842" s="43">
        <v>9</v>
      </c>
    </row>
    <row r="4843" spans="1:3" x14ac:dyDescent="0.3">
      <c r="A4843" t="s">
        <v>11077</v>
      </c>
      <c r="B4843" t="s">
        <v>11078</v>
      </c>
      <c r="C4843" s="43">
        <v>9</v>
      </c>
    </row>
    <row r="4844" spans="1:3" x14ac:dyDescent="0.3">
      <c r="A4844" t="s">
        <v>11079</v>
      </c>
      <c r="B4844" t="s">
        <v>11080</v>
      </c>
      <c r="C4844" s="43">
        <v>28</v>
      </c>
    </row>
    <row r="4845" spans="1:3" x14ac:dyDescent="0.3">
      <c r="A4845" t="s">
        <v>11081</v>
      </c>
      <c r="B4845" t="s">
        <v>11082</v>
      </c>
      <c r="C4845" s="43">
        <v>93.39</v>
      </c>
    </row>
    <row r="4846" spans="1:3" x14ac:dyDescent="0.3">
      <c r="A4846" t="s">
        <v>11083</v>
      </c>
      <c r="B4846" t="s">
        <v>11084</v>
      </c>
      <c r="C4846" s="43">
        <v>55</v>
      </c>
    </row>
    <row r="4847" spans="1:3" x14ac:dyDescent="0.3">
      <c r="A4847" t="s">
        <v>11085</v>
      </c>
      <c r="B4847" t="s">
        <v>11086</v>
      </c>
      <c r="C4847" s="43">
        <v>5</v>
      </c>
    </row>
    <row r="4848" spans="1:3" x14ac:dyDescent="0.3">
      <c r="A4848" t="s">
        <v>11087</v>
      </c>
      <c r="B4848" t="s">
        <v>11088</v>
      </c>
      <c r="C4848" s="43">
        <v>9</v>
      </c>
    </row>
    <row r="4849" spans="1:3" x14ac:dyDescent="0.3">
      <c r="A4849" t="s">
        <v>11089</v>
      </c>
      <c r="B4849" t="s">
        <v>11090</v>
      </c>
      <c r="C4849" s="43">
        <v>8.5</v>
      </c>
    </row>
    <row r="4850" spans="1:3" x14ac:dyDescent="0.3">
      <c r="A4850" t="s">
        <v>11091</v>
      </c>
      <c r="B4850" t="s">
        <v>11092</v>
      </c>
      <c r="C4850" s="43">
        <v>72</v>
      </c>
    </row>
    <row r="4851" spans="1:3" x14ac:dyDescent="0.3">
      <c r="A4851" t="s">
        <v>11093</v>
      </c>
      <c r="B4851" t="s">
        <v>11094</v>
      </c>
      <c r="C4851" s="43">
        <v>22</v>
      </c>
    </row>
    <row r="4852" spans="1:3" x14ac:dyDescent="0.3">
      <c r="A4852" t="s">
        <v>11095</v>
      </c>
      <c r="B4852" t="s">
        <v>11096</v>
      </c>
      <c r="C4852" s="43">
        <v>7</v>
      </c>
    </row>
    <row r="4853" spans="1:3" x14ac:dyDescent="0.3">
      <c r="A4853" t="s">
        <v>11097</v>
      </c>
      <c r="B4853" t="s">
        <v>11098</v>
      </c>
      <c r="C4853" s="43">
        <v>125</v>
      </c>
    </row>
    <row r="4854" spans="1:3" x14ac:dyDescent="0.3">
      <c r="A4854" t="s">
        <v>11099</v>
      </c>
      <c r="B4854" t="s">
        <v>11100</v>
      </c>
      <c r="C4854" s="43">
        <v>68</v>
      </c>
    </row>
    <row r="4855" spans="1:3" x14ac:dyDescent="0.3">
      <c r="A4855" t="s">
        <v>11101</v>
      </c>
      <c r="B4855" t="s">
        <v>11102</v>
      </c>
      <c r="C4855" s="43">
        <v>105.78</v>
      </c>
    </row>
    <row r="4856" spans="1:3" x14ac:dyDescent="0.3">
      <c r="A4856" t="s">
        <v>11103</v>
      </c>
      <c r="B4856" t="s">
        <v>11104</v>
      </c>
      <c r="C4856" s="43">
        <v>12</v>
      </c>
    </row>
    <row r="4857" spans="1:3" x14ac:dyDescent="0.3">
      <c r="A4857" t="s">
        <v>11105</v>
      </c>
      <c r="B4857" t="s">
        <v>11106</v>
      </c>
      <c r="C4857" s="43">
        <v>68.5</v>
      </c>
    </row>
    <row r="4858" spans="1:3" x14ac:dyDescent="0.3">
      <c r="A4858" t="s">
        <v>11107</v>
      </c>
      <c r="B4858" t="s">
        <v>11108</v>
      </c>
      <c r="C4858" s="43">
        <v>18</v>
      </c>
    </row>
    <row r="4859" spans="1:3" x14ac:dyDescent="0.3">
      <c r="A4859" t="s">
        <v>11109</v>
      </c>
      <c r="B4859" t="s">
        <v>11110</v>
      </c>
      <c r="C4859" s="43">
        <v>3.9</v>
      </c>
    </row>
    <row r="4860" spans="1:3" x14ac:dyDescent="0.3">
      <c r="A4860" t="s">
        <v>11111</v>
      </c>
      <c r="B4860" t="s">
        <v>11112</v>
      </c>
      <c r="C4860" s="43">
        <v>14</v>
      </c>
    </row>
    <row r="4861" spans="1:3" x14ac:dyDescent="0.3">
      <c r="A4861" t="s">
        <v>11113</v>
      </c>
      <c r="B4861" t="s">
        <v>11114</v>
      </c>
      <c r="C4861" s="43">
        <v>7</v>
      </c>
    </row>
    <row r="4862" spans="1:3" x14ac:dyDescent="0.3">
      <c r="A4862" t="s">
        <v>11115</v>
      </c>
      <c r="B4862" t="s">
        <v>11116</v>
      </c>
      <c r="C4862" s="43">
        <v>18.5</v>
      </c>
    </row>
    <row r="4863" spans="1:3" x14ac:dyDescent="0.3">
      <c r="A4863" t="s">
        <v>11117</v>
      </c>
      <c r="B4863" t="s">
        <v>11118</v>
      </c>
      <c r="C4863" s="43">
        <v>6.95</v>
      </c>
    </row>
    <row r="4864" spans="1:3" x14ac:dyDescent="0.3">
      <c r="A4864" t="s">
        <v>11119</v>
      </c>
      <c r="B4864" t="s">
        <v>11120</v>
      </c>
      <c r="C4864" s="43">
        <v>3.87</v>
      </c>
    </row>
    <row r="4865" spans="1:3" x14ac:dyDescent="0.3">
      <c r="A4865" t="s">
        <v>11121</v>
      </c>
      <c r="B4865" t="s">
        <v>11122</v>
      </c>
      <c r="C4865" s="43">
        <v>50</v>
      </c>
    </row>
    <row r="4866" spans="1:3" x14ac:dyDescent="0.3">
      <c r="A4866" t="s">
        <v>11123</v>
      </c>
      <c r="B4866" t="s">
        <v>11124</v>
      </c>
      <c r="C4866" s="43">
        <v>6</v>
      </c>
    </row>
    <row r="4867" spans="1:3" x14ac:dyDescent="0.3">
      <c r="A4867" t="s">
        <v>11125</v>
      </c>
      <c r="B4867" t="s">
        <v>11126</v>
      </c>
      <c r="C4867" s="43">
        <v>5</v>
      </c>
    </row>
    <row r="4868" spans="1:3" x14ac:dyDescent="0.3">
      <c r="A4868" t="s">
        <v>11127</v>
      </c>
      <c r="B4868" t="s">
        <v>11128</v>
      </c>
      <c r="C4868" s="43">
        <v>32</v>
      </c>
    </row>
    <row r="4869" spans="1:3" x14ac:dyDescent="0.3">
      <c r="A4869" t="s">
        <v>11129</v>
      </c>
      <c r="B4869" t="s">
        <v>11130</v>
      </c>
      <c r="C4869" s="43">
        <v>9</v>
      </c>
    </row>
    <row r="4870" spans="1:3" x14ac:dyDescent="0.3">
      <c r="A4870" t="s">
        <v>11131</v>
      </c>
      <c r="B4870" t="s">
        <v>11132</v>
      </c>
      <c r="C4870" s="43">
        <v>1</v>
      </c>
    </row>
    <row r="4871" spans="1:3" x14ac:dyDescent="0.3">
      <c r="A4871" t="s">
        <v>11133</v>
      </c>
      <c r="B4871" t="s">
        <v>11134</v>
      </c>
      <c r="C4871" s="43">
        <v>37</v>
      </c>
    </row>
    <row r="4872" spans="1:3" x14ac:dyDescent="0.3">
      <c r="A4872" t="s">
        <v>11135</v>
      </c>
      <c r="B4872" t="s">
        <v>11136</v>
      </c>
      <c r="C4872" s="43">
        <v>55</v>
      </c>
    </row>
    <row r="4873" spans="1:3" x14ac:dyDescent="0.3">
      <c r="A4873" t="s">
        <v>11137</v>
      </c>
      <c r="B4873" t="s">
        <v>11138</v>
      </c>
      <c r="C4873" s="43">
        <v>9</v>
      </c>
    </row>
    <row r="4874" spans="1:3" x14ac:dyDescent="0.3">
      <c r="A4874" t="s">
        <v>11139</v>
      </c>
      <c r="B4874" t="s">
        <v>11140</v>
      </c>
      <c r="C4874" s="43">
        <v>10</v>
      </c>
    </row>
    <row r="4875" spans="1:3" x14ac:dyDescent="0.3">
      <c r="A4875" t="s">
        <v>11141</v>
      </c>
      <c r="B4875" t="s">
        <v>11142</v>
      </c>
      <c r="C4875" s="43">
        <v>7</v>
      </c>
    </row>
    <row r="4876" spans="1:3" x14ac:dyDescent="0.3">
      <c r="A4876" t="s">
        <v>11143</v>
      </c>
      <c r="B4876" t="s">
        <v>11144</v>
      </c>
      <c r="C4876" s="43">
        <v>8</v>
      </c>
    </row>
    <row r="4877" spans="1:3" x14ac:dyDescent="0.3">
      <c r="A4877" t="s">
        <v>11145</v>
      </c>
      <c r="B4877" t="s">
        <v>11146</v>
      </c>
      <c r="C4877" s="43">
        <v>6</v>
      </c>
    </row>
    <row r="4878" spans="1:3" x14ac:dyDescent="0.3">
      <c r="A4878" t="s">
        <v>11147</v>
      </c>
      <c r="B4878" t="s">
        <v>11148</v>
      </c>
      <c r="C4878" s="43">
        <v>102.66</v>
      </c>
    </row>
    <row r="4879" spans="1:3" x14ac:dyDescent="0.3">
      <c r="A4879" t="s">
        <v>11149</v>
      </c>
      <c r="B4879" t="s">
        <v>11150</v>
      </c>
      <c r="C4879" s="43">
        <v>12.5</v>
      </c>
    </row>
    <row r="4880" spans="1:3" x14ac:dyDescent="0.3">
      <c r="A4880" t="s">
        <v>11151</v>
      </c>
      <c r="B4880" t="s">
        <v>11152</v>
      </c>
      <c r="C4880" s="43">
        <v>109</v>
      </c>
    </row>
    <row r="4881" spans="1:3" x14ac:dyDescent="0.3">
      <c r="A4881" t="s">
        <v>11153</v>
      </c>
      <c r="B4881" t="s">
        <v>11154</v>
      </c>
      <c r="C4881" s="43">
        <v>12.5</v>
      </c>
    </row>
    <row r="4882" spans="1:3" x14ac:dyDescent="0.3">
      <c r="A4882" t="s">
        <v>11155</v>
      </c>
      <c r="B4882" t="s">
        <v>11156</v>
      </c>
      <c r="C4882" s="43">
        <v>2.25</v>
      </c>
    </row>
    <row r="4883" spans="1:3" x14ac:dyDescent="0.3">
      <c r="A4883" t="s">
        <v>11157</v>
      </c>
      <c r="B4883" t="s">
        <v>11158</v>
      </c>
      <c r="C4883" s="43">
        <v>10</v>
      </c>
    </row>
    <row r="4884" spans="1:3" x14ac:dyDescent="0.3">
      <c r="A4884" t="s">
        <v>11159</v>
      </c>
      <c r="B4884" t="s">
        <v>11160</v>
      </c>
      <c r="C4884" s="43">
        <v>34.75</v>
      </c>
    </row>
    <row r="4885" spans="1:3" x14ac:dyDescent="0.3">
      <c r="A4885" t="s">
        <v>11161</v>
      </c>
      <c r="B4885" t="s">
        <v>11162</v>
      </c>
      <c r="C4885" s="43">
        <v>10</v>
      </c>
    </row>
    <row r="4886" spans="1:3" x14ac:dyDescent="0.3">
      <c r="A4886" t="s">
        <v>11163</v>
      </c>
      <c r="B4886" t="s">
        <v>11164</v>
      </c>
      <c r="C4886" s="43">
        <v>10</v>
      </c>
    </row>
    <row r="4887" spans="1:3" x14ac:dyDescent="0.3">
      <c r="A4887" t="s">
        <v>11165</v>
      </c>
      <c r="B4887" t="s">
        <v>11166</v>
      </c>
      <c r="C4887" s="43">
        <v>11</v>
      </c>
    </row>
    <row r="4888" spans="1:3" x14ac:dyDescent="0.3">
      <c r="A4888" t="s">
        <v>11167</v>
      </c>
      <c r="B4888" t="s">
        <v>11168</v>
      </c>
      <c r="C4888" s="43">
        <v>112.5</v>
      </c>
    </row>
    <row r="4889" spans="1:3" x14ac:dyDescent="0.3">
      <c r="A4889" t="s">
        <v>11169</v>
      </c>
      <c r="B4889" t="s">
        <v>11170</v>
      </c>
      <c r="C4889" s="43">
        <v>135</v>
      </c>
    </row>
    <row r="4890" spans="1:3" x14ac:dyDescent="0.3">
      <c r="A4890" t="s">
        <v>11171</v>
      </c>
      <c r="B4890" t="s">
        <v>11172</v>
      </c>
      <c r="C4890" s="43">
        <v>19</v>
      </c>
    </row>
    <row r="4891" spans="1:3" x14ac:dyDescent="0.3">
      <c r="A4891" t="s">
        <v>11173</v>
      </c>
      <c r="B4891" t="s">
        <v>11174</v>
      </c>
      <c r="C4891" s="43">
        <v>86.18</v>
      </c>
    </row>
    <row r="4892" spans="1:3" x14ac:dyDescent="0.3">
      <c r="A4892" t="s">
        <v>11175</v>
      </c>
      <c r="B4892" t="s">
        <v>11176</v>
      </c>
      <c r="C4892" s="43">
        <v>13</v>
      </c>
    </row>
    <row r="4893" spans="1:3" x14ac:dyDescent="0.3">
      <c r="A4893" t="s">
        <v>11177</v>
      </c>
      <c r="B4893" t="s">
        <v>11178</v>
      </c>
      <c r="C4893" s="43">
        <v>5.5</v>
      </c>
    </row>
    <row r="4894" spans="1:3" x14ac:dyDescent="0.3">
      <c r="A4894" t="s">
        <v>11179</v>
      </c>
      <c r="B4894" t="s">
        <v>11180</v>
      </c>
      <c r="C4894" s="43">
        <v>49.76</v>
      </c>
    </row>
    <row r="4895" spans="1:3" x14ac:dyDescent="0.3">
      <c r="A4895" t="s">
        <v>11181</v>
      </c>
      <c r="B4895" t="s">
        <v>11182</v>
      </c>
      <c r="C4895" s="43">
        <v>18</v>
      </c>
    </row>
    <row r="4896" spans="1:3" x14ac:dyDescent="0.3">
      <c r="A4896" t="s">
        <v>11183</v>
      </c>
      <c r="B4896" t="s">
        <v>11184</v>
      </c>
      <c r="C4896" s="43">
        <v>29</v>
      </c>
    </row>
    <row r="4897" spans="1:3" x14ac:dyDescent="0.3">
      <c r="A4897" t="s">
        <v>11185</v>
      </c>
      <c r="B4897" t="s">
        <v>11186</v>
      </c>
      <c r="C4897" s="43">
        <v>65</v>
      </c>
    </row>
    <row r="4898" spans="1:3" x14ac:dyDescent="0.3">
      <c r="A4898" t="s">
        <v>11187</v>
      </c>
      <c r="B4898" t="s">
        <v>11188</v>
      </c>
      <c r="C4898" s="43">
        <v>9.5</v>
      </c>
    </row>
    <row r="4899" spans="1:3" x14ac:dyDescent="0.3">
      <c r="A4899" t="s">
        <v>11189</v>
      </c>
      <c r="B4899" t="s">
        <v>11190</v>
      </c>
      <c r="C4899" s="43">
        <v>25</v>
      </c>
    </row>
    <row r="4900" spans="1:3" x14ac:dyDescent="0.3">
      <c r="A4900" t="s">
        <v>11191</v>
      </c>
      <c r="B4900" t="s">
        <v>11192</v>
      </c>
      <c r="C4900" s="43">
        <v>6.75</v>
      </c>
    </row>
    <row r="4901" spans="1:3" x14ac:dyDescent="0.3">
      <c r="A4901" t="s">
        <v>11193</v>
      </c>
      <c r="B4901" t="s">
        <v>11194</v>
      </c>
      <c r="C4901" s="43">
        <v>50</v>
      </c>
    </row>
    <row r="4902" spans="1:3" x14ac:dyDescent="0.3">
      <c r="A4902" t="s">
        <v>11195</v>
      </c>
      <c r="B4902" t="s">
        <v>11196</v>
      </c>
      <c r="C4902" s="43">
        <v>15.5</v>
      </c>
    </row>
    <row r="4903" spans="1:3" x14ac:dyDescent="0.3">
      <c r="A4903" t="s">
        <v>11197</v>
      </c>
      <c r="B4903" t="s">
        <v>11198</v>
      </c>
      <c r="C4903" s="43">
        <v>4.25</v>
      </c>
    </row>
    <row r="4904" spans="1:3" x14ac:dyDescent="0.3">
      <c r="A4904" t="s">
        <v>11199</v>
      </c>
      <c r="B4904" t="s">
        <v>11200</v>
      </c>
      <c r="C4904" s="43">
        <v>21</v>
      </c>
    </row>
    <row r="4905" spans="1:3" x14ac:dyDescent="0.3">
      <c r="A4905" t="s">
        <v>11201</v>
      </c>
      <c r="B4905" t="s">
        <v>11202</v>
      </c>
      <c r="C4905" s="43">
        <v>11.5</v>
      </c>
    </row>
    <row r="4906" spans="1:3" x14ac:dyDescent="0.3">
      <c r="A4906" t="s">
        <v>11203</v>
      </c>
      <c r="B4906" t="s">
        <v>11204</v>
      </c>
      <c r="C4906" s="43">
        <v>150</v>
      </c>
    </row>
    <row r="4907" spans="1:3" x14ac:dyDescent="0.3">
      <c r="A4907" t="s">
        <v>11205</v>
      </c>
      <c r="B4907" t="s">
        <v>11206</v>
      </c>
      <c r="C4907" s="43">
        <v>8</v>
      </c>
    </row>
    <row r="4908" spans="1:3" x14ac:dyDescent="0.3">
      <c r="A4908" t="s">
        <v>11207</v>
      </c>
      <c r="B4908" t="s">
        <v>11208</v>
      </c>
      <c r="C4908" s="43">
        <v>25</v>
      </c>
    </row>
    <row r="4909" spans="1:3" x14ac:dyDescent="0.3">
      <c r="A4909" t="s">
        <v>11209</v>
      </c>
      <c r="B4909" t="s">
        <v>11210</v>
      </c>
      <c r="C4909" s="43">
        <v>13</v>
      </c>
    </row>
    <row r="4910" spans="1:3" x14ac:dyDescent="0.3">
      <c r="A4910" t="s">
        <v>11211</v>
      </c>
      <c r="B4910" t="s">
        <v>11212</v>
      </c>
      <c r="C4910" s="43">
        <v>3.5</v>
      </c>
    </row>
    <row r="4911" spans="1:3" x14ac:dyDescent="0.3">
      <c r="A4911" t="s">
        <v>11213</v>
      </c>
      <c r="B4911" t="s">
        <v>11214</v>
      </c>
      <c r="C4911" s="43">
        <v>4</v>
      </c>
    </row>
    <row r="4912" spans="1:3" x14ac:dyDescent="0.3">
      <c r="A4912" t="s">
        <v>11215</v>
      </c>
      <c r="B4912" t="s">
        <v>11216</v>
      </c>
      <c r="C4912" s="43">
        <v>95</v>
      </c>
    </row>
    <row r="4913" spans="1:3" x14ac:dyDescent="0.3">
      <c r="A4913" t="s">
        <v>11217</v>
      </c>
      <c r="B4913" t="s">
        <v>11218</v>
      </c>
      <c r="C4913" s="43">
        <v>39.25</v>
      </c>
    </row>
    <row r="4914" spans="1:3" x14ac:dyDescent="0.3">
      <c r="A4914" t="s">
        <v>11219</v>
      </c>
      <c r="B4914" t="s">
        <v>11220</v>
      </c>
      <c r="C4914" s="43">
        <v>30</v>
      </c>
    </row>
    <row r="4915" spans="1:3" x14ac:dyDescent="0.3">
      <c r="A4915" t="s">
        <v>11221</v>
      </c>
      <c r="B4915" t="s">
        <v>11222</v>
      </c>
      <c r="C4915" s="43">
        <v>6</v>
      </c>
    </row>
    <row r="4916" spans="1:3" x14ac:dyDescent="0.3">
      <c r="A4916" t="s">
        <v>11223</v>
      </c>
      <c r="B4916" t="s">
        <v>11224</v>
      </c>
      <c r="C4916" s="43">
        <v>42.13</v>
      </c>
    </row>
    <row r="4917" spans="1:3" x14ac:dyDescent="0.3">
      <c r="A4917" t="s">
        <v>11225</v>
      </c>
      <c r="B4917" t="s">
        <v>11226</v>
      </c>
      <c r="C4917" s="43">
        <v>155</v>
      </c>
    </row>
    <row r="4918" spans="1:3" x14ac:dyDescent="0.3">
      <c r="A4918" t="s">
        <v>11227</v>
      </c>
      <c r="B4918" t="s">
        <v>11228</v>
      </c>
      <c r="C4918" s="43">
        <v>34.880000000000003</v>
      </c>
    </row>
    <row r="4919" spans="1:3" x14ac:dyDescent="0.3">
      <c r="A4919" t="s">
        <v>11229</v>
      </c>
      <c r="B4919" t="s">
        <v>11230</v>
      </c>
      <c r="C4919" s="43">
        <v>3</v>
      </c>
    </row>
    <row r="4920" spans="1:3" x14ac:dyDescent="0.3">
      <c r="A4920" t="s">
        <v>11231</v>
      </c>
      <c r="B4920" t="s">
        <v>11232</v>
      </c>
      <c r="C4920" s="43">
        <v>28</v>
      </c>
    </row>
    <row r="4921" spans="1:3" x14ac:dyDescent="0.3">
      <c r="A4921" t="s">
        <v>11233</v>
      </c>
      <c r="B4921" t="s">
        <v>11234</v>
      </c>
      <c r="C4921" s="43">
        <v>5</v>
      </c>
    </row>
    <row r="4922" spans="1:3" x14ac:dyDescent="0.3">
      <c r="A4922" t="s">
        <v>11235</v>
      </c>
      <c r="B4922" t="s">
        <v>11236</v>
      </c>
      <c r="C4922" s="43">
        <v>10</v>
      </c>
    </row>
    <row r="4923" spans="1:3" x14ac:dyDescent="0.3">
      <c r="A4923" t="s">
        <v>11237</v>
      </c>
      <c r="B4923" t="s">
        <v>11238</v>
      </c>
      <c r="C4923" s="43">
        <v>12</v>
      </c>
    </row>
    <row r="4924" spans="1:3" x14ac:dyDescent="0.3">
      <c r="A4924" t="s">
        <v>11239</v>
      </c>
      <c r="B4924" t="s">
        <v>11240</v>
      </c>
      <c r="C4924" s="43">
        <v>85</v>
      </c>
    </row>
    <row r="4925" spans="1:3" x14ac:dyDescent="0.3">
      <c r="A4925" t="s">
        <v>11241</v>
      </c>
      <c r="B4925" t="s">
        <v>11242</v>
      </c>
      <c r="C4925" s="43">
        <v>7</v>
      </c>
    </row>
    <row r="4926" spans="1:3" x14ac:dyDescent="0.3">
      <c r="A4926" t="s">
        <v>11243</v>
      </c>
      <c r="B4926" t="s">
        <v>11244</v>
      </c>
      <c r="C4926" s="43">
        <v>12</v>
      </c>
    </row>
    <row r="4927" spans="1:3" x14ac:dyDescent="0.3">
      <c r="A4927" t="s">
        <v>11245</v>
      </c>
      <c r="B4927" t="s">
        <v>11246</v>
      </c>
      <c r="C4927" s="43">
        <v>40</v>
      </c>
    </row>
    <row r="4928" spans="1:3" x14ac:dyDescent="0.3">
      <c r="A4928" t="s">
        <v>11247</v>
      </c>
      <c r="B4928" t="s">
        <v>11248</v>
      </c>
      <c r="C4928" s="43">
        <v>3.5</v>
      </c>
    </row>
    <row r="4929" spans="1:3" x14ac:dyDescent="0.3">
      <c r="A4929" t="s">
        <v>11249</v>
      </c>
      <c r="B4929" t="s">
        <v>11250</v>
      </c>
      <c r="C4929" s="43">
        <v>4.5</v>
      </c>
    </row>
    <row r="4930" spans="1:3" x14ac:dyDescent="0.3">
      <c r="A4930" t="s">
        <v>11251</v>
      </c>
      <c r="B4930" t="s">
        <v>11252</v>
      </c>
      <c r="C4930" s="43">
        <v>33.090000000000003</v>
      </c>
    </row>
    <row r="4931" spans="1:3" x14ac:dyDescent="0.3">
      <c r="A4931" t="s">
        <v>11253</v>
      </c>
      <c r="B4931" t="s">
        <v>11254</v>
      </c>
      <c r="C4931" s="43">
        <v>16</v>
      </c>
    </row>
    <row r="4932" spans="1:3" x14ac:dyDescent="0.3">
      <c r="A4932" t="s">
        <v>11255</v>
      </c>
      <c r="B4932" t="s">
        <v>11256</v>
      </c>
      <c r="C4932" s="43">
        <v>18</v>
      </c>
    </row>
    <row r="4933" spans="1:3" x14ac:dyDescent="0.3">
      <c r="A4933" t="s">
        <v>11257</v>
      </c>
      <c r="B4933" t="s">
        <v>11258</v>
      </c>
      <c r="C4933" s="43">
        <v>8.15</v>
      </c>
    </row>
    <row r="4934" spans="1:3" x14ac:dyDescent="0.3">
      <c r="A4934" t="s">
        <v>11259</v>
      </c>
      <c r="B4934" t="s">
        <v>11260</v>
      </c>
      <c r="C4934" s="43">
        <v>30</v>
      </c>
    </row>
    <row r="4935" spans="1:3" x14ac:dyDescent="0.3">
      <c r="A4935" t="s">
        <v>11261</v>
      </c>
      <c r="B4935" t="s">
        <v>11262</v>
      </c>
      <c r="C4935" s="43">
        <v>34</v>
      </c>
    </row>
    <row r="4936" spans="1:3" x14ac:dyDescent="0.3">
      <c r="A4936" t="s">
        <v>11263</v>
      </c>
      <c r="B4936" t="s">
        <v>11264</v>
      </c>
      <c r="C4936" s="43">
        <v>6</v>
      </c>
    </row>
    <row r="4937" spans="1:3" x14ac:dyDescent="0.3">
      <c r="A4937" t="s">
        <v>11265</v>
      </c>
      <c r="B4937" t="s">
        <v>11266</v>
      </c>
      <c r="C4937" s="43">
        <v>16</v>
      </c>
    </row>
    <row r="4938" spans="1:3" x14ac:dyDescent="0.3">
      <c r="A4938" t="s">
        <v>11267</v>
      </c>
      <c r="B4938" t="s">
        <v>11268</v>
      </c>
      <c r="C4938" s="43">
        <v>4</v>
      </c>
    </row>
    <row r="4939" spans="1:3" x14ac:dyDescent="0.3">
      <c r="A4939" t="s">
        <v>11269</v>
      </c>
      <c r="B4939" t="s">
        <v>11270</v>
      </c>
      <c r="C4939" s="43">
        <v>15</v>
      </c>
    </row>
    <row r="4940" spans="1:3" x14ac:dyDescent="0.3">
      <c r="A4940" t="s">
        <v>11271</v>
      </c>
      <c r="B4940" t="s">
        <v>11272</v>
      </c>
      <c r="C4940" s="43">
        <v>50</v>
      </c>
    </row>
    <row r="4941" spans="1:3" x14ac:dyDescent="0.3">
      <c r="A4941" t="s">
        <v>11273</v>
      </c>
      <c r="B4941" t="s">
        <v>11274</v>
      </c>
      <c r="C4941" s="43">
        <v>32</v>
      </c>
    </row>
    <row r="4942" spans="1:3" x14ac:dyDescent="0.3">
      <c r="A4942" t="s">
        <v>11275</v>
      </c>
      <c r="B4942" t="s">
        <v>11276</v>
      </c>
      <c r="C4942" s="43">
        <v>4.5</v>
      </c>
    </row>
    <row r="4943" spans="1:3" x14ac:dyDescent="0.3">
      <c r="A4943" t="s">
        <v>11277</v>
      </c>
      <c r="B4943" t="s">
        <v>11278</v>
      </c>
      <c r="C4943" s="43">
        <v>65</v>
      </c>
    </row>
    <row r="4944" spans="1:3" x14ac:dyDescent="0.3">
      <c r="A4944" t="s">
        <v>11279</v>
      </c>
      <c r="B4944" t="s">
        <v>11280</v>
      </c>
      <c r="C4944" s="43">
        <v>6</v>
      </c>
    </row>
    <row r="4945" spans="1:3" x14ac:dyDescent="0.3">
      <c r="A4945" t="s">
        <v>11281</v>
      </c>
      <c r="B4945" t="s">
        <v>11282</v>
      </c>
      <c r="C4945" s="43">
        <v>17.5</v>
      </c>
    </row>
    <row r="4946" spans="1:3" x14ac:dyDescent="0.3">
      <c r="A4946" t="s">
        <v>11283</v>
      </c>
      <c r="B4946" t="s">
        <v>11284</v>
      </c>
      <c r="C4946" s="43">
        <v>95</v>
      </c>
    </row>
    <row r="4947" spans="1:3" x14ac:dyDescent="0.3">
      <c r="A4947" t="s">
        <v>11285</v>
      </c>
      <c r="B4947" t="s">
        <v>11286</v>
      </c>
      <c r="C4947" s="43">
        <v>7.5</v>
      </c>
    </row>
    <row r="4948" spans="1:3" x14ac:dyDescent="0.3">
      <c r="A4948" t="s">
        <v>11287</v>
      </c>
      <c r="B4948" t="s">
        <v>11288</v>
      </c>
      <c r="C4948" s="43">
        <v>102.75</v>
      </c>
    </row>
    <row r="4949" spans="1:3" x14ac:dyDescent="0.3">
      <c r="A4949" t="s">
        <v>11289</v>
      </c>
      <c r="B4949" t="s">
        <v>11290</v>
      </c>
      <c r="C4949" s="43">
        <v>2.25</v>
      </c>
    </row>
    <row r="4950" spans="1:3" x14ac:dyDescent="0.3">
      <c r="A4950" t="s">
        <v>11291</v>
      </c>
      <c r="B4950" t="s">
        <v>11292</v>
      </c>
      <c r="C4950" s="43">
        <v>4.75</v>
      </c>
    </row>
    <row r="4951" spans="1:3" x14ac:dyDescent="0.3">
      <c r="A4951" t="s">
        <v>11293</v>
      </c>
      <c r="B4951" t="s">
        <v>11294</v>
      </c>
      <c r="C4951" s="43">
        <v>18</v>
      </c>
    </row>
    <row r="4952" spans="1:3" x14ac:dyDescent="0.3">
      <c r="A4952" t="s">
        <v>11295</v>
      </c>
      <c r="B4952" t="s">
        <v>11296</v>
      </c>
      <c r="C4952" s="43">
        <v>85</v>
      </c>
    </row>
    <row r="4953" spans="1:3" x14ac:dyDescent="0.3">
      <c r="A4953" t="s">
        <v>11297</v>
      </c>
      <c r="B4953" t="s">
        <v>11298</v>
      </c>
      <c r="C4953" s="43">
        <v>32.93</v>
      </c>
    </row>
    <row r="4954" spans="1:3" x14ac:dyDescent="0.3">
      <c r="A4954" t="s">
        <v>11299</v>
      </c>
      <c r="B4954" t="s">
        <v>11300</v>
      </c>
      <c r="C4954" s="43">
        <v>52</v>
      </c>
    </row>
    <row r="4955" spans="1:3" x14ac:dyDescent="0.3">
      <c r="A4955" t="s">
        <v>11301</v>
      </c>
      <c r="B4955" t="s">
        <v>11302</v>
      </c>
      <c r="C4955" s="43">
        <v>65</v>
      </c>
    </row>
    <row r="4956" spans="1:3" x14ac:dyDescent="0.3">
      <c r="A4956" t="s">
        <v>11303</v>
      </c>
      <c r="B4956" t="s">
        <v>11304</v>
      </c>
      <c r="C4956" s="43">
        <v>13</v>
      </c>
    </row>
    <row r="4957" spans="1:3" x14ac:dyDescent="0.3">
      <c r="A4957" t="s">
        <v>11305</v>
      </c>
      <c r="B4957" t="s">
        <v>11306</v>
      </c>
      <c r="C4957" s="43">
        <v>32</v>
      </c>
    </row>
    <row r="4958" spans="1:3" x14ac:dyDescent="0.3">
      <c r="A4958" t="s">
        <v>11307</v>
      </c>
      <c r="B4958" t="s">
        <v>11308</v>
      </c>
      <c r="C4958" s="43">
        <v>41.93</v>
      </c>
    </row>
    <row r="4959" spans="1:3" x14ac:dyDescent="0.3">
      <c r="A4959" t="s">
        <v>11309</v>
      </c>
      <c r="B4959" t="s">
        <v>11310</v>
      </c>
      <c r="C4959" s="43">
        <v>3.5</v>
      </c>
    </row>
    <row r="4960" spans="1:3" x14ac:dyDescent="0.3">
      <c r="A4960" t="s">
        <v>11311</v>
      </c>
      <c r="B4960" t="s">
        <v>11312</v>
      </c>
      <c r="C4960" s="43">
        <v>5</v>
      </c>
    </row>
    <row r="4961" spans="1:3" x14ac:dyDescent="0.3">
      <c r="A4961" t="s">
        <v>11313</v>
      </c>
      <c r="B4961" t="s">
        <v>11314</v>
      </c>
      <c r="C4961" s="43">
        <v>66</v>
      </c>
    </row>
    <row r="4962" spans="1:3" x14ac:dyDescent="0.3">
      <c r="A4962" t="s">
        <v>11315</v>
      </c>
      <c r="B4962" t="s">
        <v>11316</v>
      </c>
      <c r="C4962" s="43">
        <v>95</v>
      </c>
    </row>
    <row r="4963" spans="1:3" x14ac:dyDescent="0.3">
      <c r="A4963" t="s">
        <v>11317</v>
      </c>
      <c r="B4963" t="s">
        <v>11318</v>
      </c>
      <c r="C4963" s="43">
        <v>35</v>
      </c>
    </row>
    <row r="4964" spans="1:3" x14ac:dyDescent="0.3">
      <c r="A4964" t="s">
        <v>11319</v>
      </c>
      <c r="B4964" t="s">
        <v>11320</v>
      </c>
      <c r="C4964" s="43">
        <v>18</v>
      </c>
    </row>
    <row r="4965" spans="1:3" x14ac:dyDescent="0.3">
      <c r="A4965" t="s">
        <v>11321</v>
      </c>
      <c r="B4965" t="s">
        <v>11322</v>
      </c>
      <c r="C4965" s="43">
        <v>58</v>
      </c>
    </row>
    <row r="4966" spans="1:3" x14ac:dyDescent="0.3">
      <c r="A4966" t="s">
        <v>11323</v>
      </c>
      <c r="B4966" t="s">
        <v>11324</v>
      </c>
      <c r="C4966" s="43">
        <v>65</v>
      </c>
    </row>
    <row r="4967" spans="1:3" x14ac:dyDescent="0.3">
      <c r="A4967" t="s">
        <v>11325</v>
      </c>
      <c r="B4967" t="s">
        <v>11326</v>
      </c>
      <c r="C4967" s="43">
        <v>18</v>
      </c>
    </row>
    <row r="4968" spans="1:3" x14ac:dyDescent="0.3">
      <c r="A4968" t="s">
        <v>11327</v>
      </c>
      <c r="B4968" t="s">
        <v>11328</v>
      </c>
      <c r="C4968" s="43">
        <v>3.5</v>
      </c>
    </row>
    <row r="4969" spans="1:3" x14ac:dyDescent="0.3">
      <c r="A4969" t="s">
        <v>11329</v>
      </c>
      <c r="B4969" t="s">
        <v>11330</v>
      </c>
      <c r="C4969" s="43">
        <v>17.8</v>
      </c>
    </row>
    <row r="4970" spans="1:3" x14ac:dyDescent="0.3">
      <c r="A4970" t="s">
        <v>11331</v>
      </c>
      <c r="B4970" t="s">
        <v>11332</v>
      </c>
      <c r="C4970" s="43">
        <v>6</v>
      </c>
    </row>
    <row r="4971" spans="1:3" x14ac:dyDescent="0.3">
      <c r="A4971" t="s">
        <v>11333</v>
      </c>
      <c r="B4971" t="s">
        <v>11334</v>
      </c>
      <c r="C4971" s="43">
        <v>65</v>
      </c>
    </row>
    <row r="4972" spans="1:3" x14ac:dyDescent="0.3">
      <c r="A4972" t="s">
        <v>11335</v>
      </c>
      <c r="B4972" t="s">
        <v>11336</v>
      </c>
      <c r="C4972" s="43">
        <v>100</v>
      </c>
    </row>
    <row r="4973" spans="1:3" x14ac:dyDescent="0.3">
      <c r="A4973" t="s">
        <v>11337</v>
      </c>
      <c r="B4973" t="s">
        <v>11338</v>
      </c>
      <c r="C4973" s="43">
        <v>9.75</v>
      </c>
    </row>
    <row r="4974" spans="1:3" x14ac:dyDescent="0.3">
      <c r="A4974" t="s">
        <v>11339</v>
      </c>
      <c r="B4974" t="s">
        <v>11340</v>
      </c>
      <c r="C4974" s="43">
        <v>39</v>
      </c>
    </row>
    <row r="4975" spans="1:3" x14ac:dyDescent="0.3">
      <c r="A4975" t="s">
        <v>11341</v>
      </c>
      <c r="B4975" t="s">
        <v>11342</v>
      </c>
      <c r="C4975" s="43">
        <v>50</v>
      </c>
    </row>
    <row r="4976" spans="1:3" x14ac:dyDescent="0.3">
      <c r="A4976" t="s">
        <v>11343</v>
      </c>
      <c r="B4976" t="s">
        <v>11344</v>
      </c>
      <c r="C4976" s="43">
        <v>12</v>
      </c>
    </row>
    <row r="4977" spans="1:3" x14ac:dyDescent="0.3">
      <c r="A4977" t="s">
        <v>11345</v>
      </c>
      <c r="B4977" t="s">
        <v>11346</v>
      </c>
      <c r="C4977" s="43">
        <v>100</v>
      </c>
    </row>
    <row r="4978" spans="1:3" x14ac:dyDescent="0.3">
      <c r="A4978" t="s">
        <v>11347</v>
      </c>
      <c r="B4978" t="s">
        <v>11348</v>
      </c>
      <c r="C4978" s="43">
        <v>676.4</v>
      </c>
    </row>
    <row r="4979" spans="1:3" x14ac:dyDescent="0.3">
      <c r="A4979" t="s">
        <v>11349</v>
      </c>
      <c r="B4979" t="s">
        <v>11350</v>
      </c>
      <c r="C4979" s="43">
        <v>26</v>
      </c>
    </row>
    <row r="4980" spans="1:3" x14ac:dyDescent="0.3">
      <c r="A4980" t="s">
        <v>11351</v>
      </c>
      <c r="B4980" t="s">
        <v>11352</v>
      </c>
      <c r="C4980" s="43">
        <v>11.5</v>
      </c>
    </row>
    <row r="4981" spans="1:3" x14ac:dyDescent="0.3">
      <c r="A4981" t="s">
        <v>11353</v>
      </c>
      <c r="B4981" t="s">
        <v>11354</v>
      </c>
      <c r="C4981" s="43">
        <v>186.1</v>
      </c>
    </row>
    <row r="4982" spans="1:3" x14ac:dyDescent="0.3">
      <c r="A4982" t="s">
        <v>11355</v>
      </c>
      <c r="B4982" t="s">
        <v>11356</v>
      </c>
      <c r="C4982" s="43">
        <v>18</v>
      </c>
    </row>
    <row r="4983" spans="1:3" x14ac:dyDescent="0.3">
      <c r="A4983" t="s">
        <v>11357</v>
      </c>
      <c r="B4983" t="s">
        <v>11358</v>
      </c>
      <c r="C4983" s="43">
        <v>7.5</v>
      </c>
    </row>
    <row r="4984" spans="1:3" x14ac:dyDescent="0.3">
      <c r="A4984" t="s">
        <v>11359</v>
      </c>
      <c r="B4984" t="s">
        <v>11360</v>
      </c>
      <c r="C4984" s="43">
        <v>99</v>
      </c>
    </row>
    <row r="4985" spans="1:3" x14ac:dyDescent="0.3">
      <c r="A4985" t="s">
        <v>11361</v>
      </c>
      <c r="B4985" t="s">
        <v>11362</v>
      </c>
      <c r="C4985" s="43">
        <v>82.6</v>
      </c>
    </row>
    <row r="4986" spans="1:3" x14ac:dyDescent="0.3">
      <c r="A4986" t="s">
        <v>11363</v>
      </c>
      <c r="B4986" t="s">
        <v>11364</v>
      </c>
      <c r="C4986" s="43">
        <v>96</v>
      </c>
    </row>
    <row r="4987" spans="1:3" x14ac:dyDescent="0.3">
      <c r="A4987" t="s">
        <v>11365</v>
      </c>
      <c r="B4987" t="s">
        <v>11366</v>
      </c>
      <c r="C4987" s="43">
        <v>5</v>
      </c>
    </row>
    <row r="4988" spans="1:3" x14ac:dyDescent="0.3">
      <c r="A4988" t="s">
        <v>11367</v>
      </c>
      <c r="B4988" t="s">
        <v>11368</v>
      </c>
      <c r="C4988" s="43">
        <v>65</v>
      </c>
    </row>
    <row r="4989" spans="1:3" x14ac:dyDescent="0.3">
      <c r="A4989" t="s">
        <v>11369</v>
      </c>
      <c r="B4989" t="s">
        <v>11370</v>
      </c>
      <c r="C4989" s="43">
        <v>16</v>
      </c>
    </row>
    <row r="4990" spans="1:3" x14ac:dyDescent="0.3">
      <c r="A4990" t="s">
        <v>11371</v>
      </c>
      <c r="B4990" t="s">
        <v>11372</v>
      </c>
      <c r="C4990" s="43">
        <v>25</v>
      </c>
    </row>
    <row r="4991" spans="1:3" x14ac:dyDescent="0.3">
      <c r="A4991" t="s">
        <v>11373</v>
      </c>
      <c r="B4991" t="s">
        <v>11374</v>
      </c>
      <c r="C4991" s="43">
        <v>65.430000000000007</v>
      </c>
    </row>
    <row r="4992" spans="1:3" x14ac:dyDescent="0.3">
      <c r="A4992" t="s">
        <v>11375</v>
      </c>
      <c r="B4992" t="s">
        <v>11376</v>
      </c>
      <c r="C4992" s="43">
        <v>40</v>
      </c>
    </row>
    <row r="4993" spans="1:3" x14ac:dyDescent="0.3">
      <c r="A4993" t="s">
        <v>11377</v>
      </c>
      <c r="B4993" t="s">
        <v>11378</v>
      </c>
      <c r="C4993" s="43">
        <v>6</v>
      </c>
    </row>
    <row r="4994" spans="1:3" x14ac:dyDescent="0.3">
      <c r="A4994" t="s">
        <v>11379</v>
      </c>
      <c r="B4994" t="s">
        <v>11380</v>
      </c>
      <c r="C4994" s="43">
        <v>110</v>
      </c>
    </row>
    <row r="4995" spans="1:3" x14ac:dyDescent="0.3">
      <c r="A4995" t="s">
        <v>11381</v>
      </c>
      <c r="B4995" t="s">
        <v>11382</v>
      </c>
      <c r="C4995" s="43">
        <v>159.25</v>
      </c>
    </row>
    <row r="4996" spans="1:3" x14ac:dyDescent="0.3">
      <c r="A4996" t="s">
        <v>11383</v>
      </c>
      <c r="B4996" t="s">
        <v>11384</v>
      </c>
      <c r="C4996" s="43">
        <v>40</v>
      </c>
    </row>
    <row r="4997" spans="1:3" x14ac:dyDescent="0.3">
      <c r="A4997" t="s">
        <v>11385</v>
      </c>
      <c r="B4997" t="s">
        <v>11386</v>
      </c>
      <c r="C4997" s="43">
        <v>165</v>
      </c>
    </row>
    <row r="4998" spans="1:3" x14ac:dyDescent="0.3">
      <c r="A4998" t="s">
        <v>11387</v>
      </c>
      <c r="B4998" t="s">
        <v>11388</v>
      </c>
      <c r="C4998" s="43">
        <v>18</v>
      </c>
    </row>
    <row r="4999" spans="1:3" x14ac:dyDescent="0.3">
      <c r="A4999" t="s">
        <v>11389</v>
      </c>
      <c r="B4999" t="s">
        <v>11390</v>
      </c>
      <c r="C4999" s="43">
        <v>87</v>
      </c>
    </row>
    <row r="5000" spans="1:3" x14ac:dyDescent="0.3">
      <c r="A5000" t="s">
        <v>11391</v>
      </c>
      <c r="B5000" t="s">
        <v>11392</v>
      </c>
      <c r="C5000" s="43">
        <v>25.75</v>
      </c>
    </row>
    <row r="5001" spans="1:3" x14ac:dyDescent="0.3">
      <c r="A5001" t="s">
        <v>11393</v>
      </c>
      <c r="B5001" t="s">
        <v>11394</v>
      </c>
      <c r="C5001" s="43">
        <v>40</v>
      </c>
    </row>
    <row r="5002" spans="1:3" x14ac:dyDescent="0.3">
      <c r="A5002" t="s">
        <v>11395</v>
      </c>
      <c r="B5002" t="s">
        <v>11396</v>
      </c>
      <c r="C5002" s="43">
        <v>10</v>
      </c>
    </row>
    <row r="5003" spans="1:3" x14ac:dyDescent="0.3">
      <c r="A5003" t="s">
        <v>11397</v>
      </c>
      <c r="B5003" t="s">
        <v>11398</v>
      </c>
      <c r="C5003" s="43">
        <v>18</v>
      </c>
    </row>
    <row r="5004" spans="1:3" x14ac:dyDescent="0.3">
      <c r="A5004" t="s">
        <v>11399</v>
      </c>
      <c r="B5004" t="s">
        <v>11400</v>
      </c>
      <c r="C5004" s="43">
        <v>8.5</v>
      </c>
    </row>
    <row r="5005" spans="1:3" x14ac:dyDescent="0.3">
      <c r="A5005" t="s">
        <v>11401</v>
      </c>
      <c r="B5005" t="s">
        <v>11402</v>
      </c>
      <c r="C5005" s="43">
        <v>14</v>
      </c>
    </row>
    <row r="5006" spans="1:3" x14ac:dyDescent="0.3">
      <c r="A5006" t="s">
        <v>11403</v>
      </c>
      <c r="B5006" t="s">
        <v>11404</v>
      </c>
      <c r="C5006" s="43">
        <v>4.5</v>
      </c>
    </row>
    <row r="5007" spans="1:3" x14ac:dyDescent="0.3">
      <c r="A5007" t="s">
        <v>11405</v>
      </c>
      <c r="B5007" t="s">
        <v>11406</v>
      </c>
      <c r="C5007" s="43">
        <v>30</v>
      </c>
    </row>
    <row r="5008" spans="1:3" x14ac:dyDescent="0.3">
      <c r="A5008" t="s">
        <v>11407</v>
      </c>
      <c r="B5008" t="s">
        <v>11408</v>
      </c>
      <c r="C5008" s="43">
        <v>164.1</v>
      </c>
    </row>
    <row r="5009" spans="1:3" x14ac:dyDescent="0.3">
      <c r="A5009" t="s">
        <v>11409</v>
      </c>
      <c r="B5009" t="s">
        <v>11410</v>
      </c>
      <c r="C5009" s="43">
        <v>387</v>
      </c>
    </row>
    <row r="5010" spans="1:3" x14ac:dyDescent="0.3">
      <c r="A5010" t="s">
        <v>11411</v>
      </c>
      <c r="B5010" t="s">
        <v>11412</v>
      </c>
      <c r="C5010" s="43">
        <v>40</v>
      </c>
    </row>
    <row r="5011" spans="1:3" x14ac:dyDescent="0.3">
      <c r="A5011" t="s">
        <v>11413</v>
      </c>
      <c r="B5011" t="s">
        <v>11414</v>
      </c>
      <c r="C5011" s="43">
        <v>18</v>
      </c>
    </row>
    <row r="5012" spans="1:3" x14ac:dyDescent="0.3">
      <c r="A5012" t="s">
        <v>11415</v>
      </c>
      <c r="B5012" t="s">
        <v>11416</v>
      </c>
      <c r="C5012" s="43">
        <v>6</v>
      </c>
    </row>
    <row r="5013" spans="1:3" x14ac:dyDescent="0.3">
      <c r="A5013" t="s">
        <v>11417</v>
      </c>
      <c r="B5013" t="s">
        <v>11418</v>
      </c>
      <c r="C5013" s="43">
        <v>10.72</v>
      </c>
    </row>
    <row r="5014" spans="1:3" x14ac:dyDescent="0.3">
      <c r="A5014" t="s">
        <v>11419</v>
      </c>
      <c r="B5014" t="s">
        <v>11420</v>
      </c>
      <c r="C5014" s="43">
        <v>16</v>
      </c>
    </row>
    <row r="5015" spans="1:3" x14ac:dyDescent="0.3">
      <c r="A5015" t="s">
        <v>11421</v>
      </c>
      <c r="B5015" t="s">
        <v>11422</v>
      </c>
      <c r="C5015" s="43">
        <v>18</v>
      </c>
    </row>
    <row r="5016" spans="1:3" x14ac:dyDescent="0.3">
      <c r="A5016" t="s">
        <v>11423</v>
      </c>
      <c r="B5016" t="s">
        <v>11424</v>
      </c>
      <c r="C5016" s="43">
        <v>16</v>
      </c>
    </row>
    <row r="5017" spans="1:3" x14ac:dyDescent="0.3">
      <c r="A5017" t="s">
        <v>11425</v>
      </c>
      <c r="B5017" t="s">
        <v>11426</v>
      </c>
      <c r="C5017" s="43">
        <v>37.5</v>
      </c>
    </row>
    <row r="5018" spans="1:3" x14ac:dyDescent="0.3">
      <c r="A5018" t="s">
        <v>11427</v>
      </c>
      <c r="B5018" t="s">
        <v>11428</v>
      </c>
      <c r="C5018" s="43">
        <v>6</v>
      </c>
    </row>
    <row r="5019" spans="1:3" x14ac:dyDescent="0.3">
      <c r="A5019" t="s">
        <v>11429</v>
      </c>
      <c r="B5019" t="s">
        <v>11430</v>
      </c>
      <c r="C5019" s="43">
        <v>36.4</v>
      </c>
    </row>
    <row r="5020" spans="1:3" x14ac:dyDescent="0.3">
      <c r="A5020" t="s">
        <v>11431</v>
      </c>
      <c r="B5020" t="s">
        <v>11432</v>
      </c>
      <c r="C5020" s="43">
        <v>35</v>
      </c>
    </row>
    <row r="5021" spans="1:3" x14ac:dyDescent="0.3">
      <c r="A5021" t="s">
        <v>11433</v>
      </c>
      <c r="B5021" t="s">
        <v>11434</v>
      </c>
      <c r="C5021" s="43">
        <v>195</v>
      </c>
    </row>
    <row r="5022" spans="1:3" x14ac:dyDescent="0.3">
      <c r="A5022" t="s">
        <v>11435</v>
      </c>
      <c r="B5022" t="s">
        <v>11436</v>
      </c>
      <c r="C5022" s="43">
        <v>45</v>
      </c>
    </row>
    <row r="5023" spans="1:3" x14ac:dyDescent="0.3">
      <c r="A5023" t="s">
        <v>11437</v>
      </c>
      <c r="B5023" t="s">
        <v>11438</v>
      </c>
      <c r="C5023" s="43">
        <v>12</v>
      </c>
    </row>
    <row r="5024" spans="1:3" x14ac:dyDescent="0.3">
      <c r="A5024" t="s">
        <v>11439</v>
      </c>
      <c r="B5024" t="s">
        <v>11440</v>
      </c>
      <c r="C5024" s="43">
        <v>15</v>
      </c>
    </row>
    <row r="5025" spans="1:3" x14ac:dyDescent="0.3">
      <c r="A5025" t="s">
        <v>11441</v>
      </c>
      <c r="B5025" t="s">
        <v>11442</v>
      </c>
      <c r="C5025" s="43">
        <v>22</v>
      </c>
    </row>
    <row r="5026" spans="1:3" x14ac:dyDescent="0.3">
      <c r="A5026" t="s">
        <v>11443</v>
      </c>
      <c r="B5026" t="s">
        <v>11444</v>
      </c>
      <c r="C5026" s="43">
        <v>90</v>
      </c>
    </row>
    <row r="5027" spans="1:3" x14ac:dyDescent="0.3">
      <c r="A5027" t="s">
        <v>11445</v>
      </c>
      <c r="B5027" t="s">
        <v>11446</v>
      </c>
      <c r="C5027" s="43">
        <v>9.5</v>
      </c>
    </row>
    <row r="5028" spans="1:3" x14ac:dyDescent="0.3">
      <c r="A5028" t="s">
        <v>11447</v>
      </c>
      <c r="B5028" t="s">
        <v>11448</v>
      </c>
      <c r="C5028" s="43">
        <v>100.5</v>
      </c>
    </row>
    <row r="5029" spans="1:3" x14ac:dyDescent="0.3">
      <c r="A5029" t="s">
        <v>11449</v>
      </c>
      <c r="B5029" t="s">
        <v>11450</v>
      </c>
      <c r="C5029" s="43">
        <v>4.75</v>
      </c>
    </row>
    <row r="5030" spans="1:3" x14ac:dyDescent="0.3">
      <c r="A5030" t="s">
        <v>11451</v>
      </c>
      <c r="B5030" t="s">
        <v>11452</v>
      </c>
      <c r="C5030" s="43">
        <v>6</v>
      </c>
    </row>
    <row r="5031" spans="1:3" x14ac:dyDescent="0.3">
      <c r="A5031" t="s">
        <v>11453</v>
      </c>
      <c r="B5031" t="s">
        <v>11454</v>
      </c>
      <c r="C5031" s="43">
        <v>59</v>
      </c>
    </row>
    <row r="5032" spans="1:3" x14ac:dyDescent="0.3">
      <c r="A5032" t="s">
        <v>11455</v>
      </c>
      <c r="B5032" t="s">
        <v>11456</v>
      </c>
      <c r="C5032" s="43">
        <v>120</v>
      </c>
    </row>
    <row r="5033" spans="1:3" x14ac:dyDescent="0.3">
      <c r="A5033" t="s">
        <v>11457</v>
      </c>
      <c r="B5033" t="s">
        <v>11458</v>
      </c>
      <c r="C5033" s="43">
        <v>28</v>
      </c>
    </row>
    <row r="5034" spans="1:3" x14ac:dyDescent="0.3">
      <c r="A5034" t="s">
        <v>11459</v>
      </c>
      <c r="B5034" t="s">
        <v>11460</v>
      </c>
      <c r="C5034" s="43">
        <v>11</v>
      </c>
    </row>
    <row r="5035" spans="1:3" x14ac:dyDescent="0.3">
      <c r="A5035" t="s">
        <v>11461</v>
      </c>
      <c r="B5035" t="s">
        <v>11462</v>
      </c>
      <c r="C5035" s="43">
        <v>17</v>
      </c>
    </row>
    <row r="5036" spans="1:3" x14ac:dyDescent="0.3">
      <c r="A5036" t="s">
        <v>11463</v>
      </c>
      <c r="B5036" t="s">
        <v>11464</v>
      </c>
      <c r="C5036" s="43">
        <v>26</v>
      </c>
    </row>
    <row r="5037" spans="1:3" x14ac:dyDescent="0.3">
      <c r="A5037" t="s">
        <v>11465</v>
      </c>
      <c r="B5037" t="s">
        <v>11466</v>
      </c>
      <c r="C5037" s="43">
        <v>2.25</v>
      </c>
    </row>
    <row r="5038" spans="1:3" x14ac:dyDescent="0.3">
      <c r="A5038" t="s">
        <v>11467</v>
      </c>
      <c r="B5038" t="s">
        <v>11468</v>
      </c>
      <c r="C5038" s="43">
        <v>39</v>
      </c>
    </row>
    <row r="5039" spans="1:3" x14ac:dyDescent="0.3">
      <c r="A5039" t="s">
        <v>11469</v>
      </c>
      <c r="B5039" t="s">
        <v>11470</v>
      </c>
      <c r="C5039" s="43">
        <v>175</v>
      </c>
    </row>
    <row r="5040" spans="1:3" x14ac:dyDescent="0.3">
      <c r="A5040" t="s">
        <v>11471</v>
      </c>
      <c r="B5040" t="s">
        <v>11472</v>
      </c>
      <c r="C5040" s="43">
        <v>6.5</v>
      </c>
    </row>
    <row r="5041" spans="1:3" x14ac:dyDescent="0.3">
      <c r="A5041" t="s">
        <v>11473</v>
      </c>
      <c r="B5041" t="s">
        <v>11474</v>
      </c>
      <c r="C5041" s="43">
        <v>6.95</v>
      </c>
    </row>
    <row r="5042" spans="1:3" x14ac:dyDescent="0.3">
      <c r="A5042" t="s">
        <v>11475</v>
      </c>
      <c r="B5042" t="s">
        <v>11476</v>
      </c>
      <c r="C5042" s="43">
        <v>95</v>
      </c>
    </row>
    <row r="5043" spans="1:3" x14ac:dyDescent="0.3">
      <c r="A5043" t="s">
        <v>11477</v>
      </c>
      <c r="B5043" t="s">
        <v>11478</v>
      </c>
      <c r="C5043" s="43">
        <v>8.5</v>
      </c>
    </row>
    <row r="5044" spans="1:3" x14ac:dyDescent="0.3">
      <c r="A5044" t="s">
        <v>11479</v>
      </c>
      <c r="B5044" t="s">
        <v>11480</v>
      </c>
      <c r="C5044" s="43">
        <v>25</v>
      </c>
    </row>
    <row r="5045" spans="1:3" x14ac:dyDescent="0.3">
      <c r="A5045" t="s">
        <v>11481</v>
      </c>
      <c r="B5045" t="s">
        <v>11482</v>
      </c>
      <c r="C5045" s="43">
        <v>67.5</v>
      </c>
    </row>
    <row r="5046" spans="1:3" x14ac:dyDescent="0.3">
      <c r="A5046" t="s">
        <v>11483</v>
      </c>
      <c r="B5046" t="s">
        <v>11484</v>
      </c>
      <c r="C5046" s="43">
        <v>18</v>
      </c>
    </row>
    <row r="5047" spans="1:3" x14ac:dyDescent="0.3">
      <c r="A5047" t="s">
        <v>11485</v>
      </c>
      <c r="B5047" t="s">
        <v>11486</v>
      </c>
      <c r="C5047" s="43">
        <v>150</v>
      </c>
    </row>
    <row r="5048" spans="1:3" x14ac:dyDescent="0.3">
      <c r="A5048" t="s">
        <v>11487</v>
      </c>
      <c r="B5048" t="s">
        <v>11488</v>
      </c>
      <c r="C5048" s="43">
        <v>160.51</v>
      </c>
    </row>
    <row r="5049" spans="1:3" x14ac:dyDescent="0.3">
      <c r="A5049" t="s">
        <v>11489</v>
      </c>
      <c r="B5049" t="s">
        <v>11490</v>
      </c>
      <c r="C5049" s="43">
        <v>7</v>
      </c>
    </row>
    <row r="5050" spans="1:3" x14ac:dyDescent="0.3">
      <c r="A5050" t="s">
        <v>11491</v>
      </c>
      <c r="B5050" t="s">
        <v>11492</v>
      </c>
      <c r="C5050" s="43">
        <v>4</v>
      </c>
    </row>
    <row r="5051" spans="1:3" x14ac:dyDescent="0.3">
      <c r="A5051" t="s">
        <v>11493</v>
      </c>
      <c r="B5051" t="s">
        <v>11494</v>
      </c>
      <c r="C5051" s="43">
        <v>15</v>
      </c>
    </row>
    <row r="5052" spans="1:3" x14ac:dyDescent="0.3">
      <c r="A5052" t="s">
        <v>11495</v>
      </c>
      <c r="B5052" t="s">
        <v>11496</v>
      </c>
      <c r="C5052" s="43">
        <v>5</v>
      </c>
    </row>
    <row r="5053" spans="1:3" x14ac:dyDescent="0.3">
      <c r="A5053" t="s">
        <v>11497</v>
      </c>
      <c r="B5053" t="s">
        <v>11498</v>
      </c>
      <c r="C5053" s="43">
        <v>97</v>
      </c>
    </row>
    <row r="5054" spans="1:3" x14ac:dyDescent="0.3">
      <c r="A5054" t="s">
        <v>11499</v>
      </c>
      <c r="B5054" t="s">
        <v>11500</v>
      </c>
      <c r="C5054" s="43">
        <v>9</v>
      </c>
    </row>
    <row r="5055" spans="1:3" x14ac:dyDescent="0.3">
      <c r="A5055" t="s">
        <v>11501</v>
      </c>
      <c r="B5055" t="s">
        <v>11502</v>
      </c>
      <c r="C5055" s="43">
        <v>27</v>
      </c>
    </row>
    <row r="5056" spans="1:3" x14ac:dyDescent="0.3">
      <c r="A5056" t="s">
        <v>11503</v>
      </c>
      <c r="B5056" t="s">
        <v>11504</v>
      </c>
      <c r="C5056" s="43">
        <v>7</v>
      </c>
    </row>
    <row r="5057" spans="1:3" x14ac:dyDescent="0.3">
      <c r="A5057" t="s">
        <v>11505</v>
      </c>
      <c r="B5057" t="s">
        <v>11506</v>
      </c>
      <c r="C5057" s="43">
        <v>14</v>
      </c>
    </row>
    <row r="5058" spans="1:3" x14ac:dyDescent="0.3">
      <c r="A5058" t="s">
        <v>11507</v>
      </c>
      <c r="B5058" t="s">
        <v>11508</v>
      </c>
      <c r="C5058" s="43">
        <v>18</v>
      </c>
    </row>
    <row r="5059" spans="1:3" x14ac:dyDescent="0.3">
      <c r="A5059" t="s">
        <v>11509</v>
      </c>
      <c r="B5059" t="s">
        <v>11510</v>
      </c>
      <c r="C5059" s="43">
        <v>18</v>
      </c>
    </row>
    <row r="5060" spans="1:3" x14ac:dyDescent="0.3">
      <c r="A5060" t="s">
        <v>11511</v>
      </c>
      <c r="B5060" t="s">
        <v>11512</v>
      </c>
      <c r="C5060" s="43">
        <v>20</v>
      </c>
    </row>
    <row r="5061" spans="1:3" x14ac:dyDescent="0.3">
      <c r="A5061" t="s">
        <v>11513</v>
      </c>
      <c r="B5061" t="s">
        <v>11514</v>
      </c>
      <c r="C5061" s="43">
        <v>14</v>
      </c>
    </row>
    <row r="5062" spans="1:3" x14ac:dyDescent="0.3">
      <c r="A5062" t="s">
        <v>11515</v>
      </c>
      <c r="B5062" t="s">
        <v>11516</v>
      </c>
      <c r="C5062" s="43">
        <v>62.5</v>
      </c>
    </row>
    <row r="5063" spans="1:3" x14ac:dyDescent="0.3">
      <c r="A5063" t="s">
        <v>11517</v>
      </c>
      <c r="B5063" t="s">
        <v>11518</v>
      </c>
      <c r="C5063" s="43">
        <v>44</v>
      </c>
    </row>
    <row r="5064" spans="1:3" x14ac:dyDescent="0.3">
      <c r="A5064" t="s">
        <v>11519</v>
      </c>
      <c r="B5064" t="s">
        <v>11520</v>
      </c>
      <c r="C5064" s="43">
        <v>480</v>
      </c>
    </row>
    <row r="5065" spans="1:3" x14ac:dyDescent="0.3">
      <c r="A5065" t="s">
        <v>11521</v>
      </c>
      <c r="B5065" t="s">
        <v>11522</v>
      </c>
      <c r="C5065" s="43">
        <v>27</v>
      </c>
    </row>
    <row r="5066" spans="1:3" x14ac:dyDescent="0.3">
      <c r="A5066" t="s">
        <v>11523</v>
      </c>
      <c r="B5066" t="s">
        <v>11524</v>
      </c>
      <c r="C5066" s="43">
        <v>13</v>
      </c>
    </row>
    <row r="5067" spans="1:3" x14ac:dyDescent="0.3">
      <c r="A5067" t="s">
        <v>11525</v>
      </c>
      <c r="B5067" t="s">
        <v>11526</v>
      </c>
      <c r="C5067" s="43">
        <v>14.15</v>
      </c>
    </row>
    <row r="5068" spans="1:3" x14ac:dyDescent="0.3">
      <c r="A5068" t="s">
        <v>11527</v>
      </c>
      <c r="B5068" t="s">
        <v>11528</v>
      </c>
      <c r="C5068" s="43">
        <v>105</v>
      </c>
    </row>
    <row r="5069" spans="1:3" x14ac:dyDescent="0.3">
      <c r="A5069" t="s">
        <v>11529</v>
      </c>
      <c r="B5069" t="s">
        <v>11530</v>
      </c>
      <c r="C5069" s="43">
        <v>125</v>
      </c>
    </row>
    <row r="5070" spans="1:3" x14ac:dyDescent="0.3">
      <c r="A5070" t="s">
        <v>11531</v>
      </c>
      <c r="B5070" t="s">
        <v>11532</v>
      </c>
      <c r="C5070" s="43">
        <v>20</v>
      </c>
    </row>
    <row r="5071" spans="1:3" x14ac:dyDescent="0.3">
      <c r="A5071" t="s">
        <v>11533</v>
      </c>
      <c r="B5071" t="s">
        <v>11534</v>
      </c>
      <c r="C5071" s="43">
        <v>72</v>
      </c>
    </row>
    <row r="5072" spans="1:3" x14ac:dyDescent="0.3">
      <c r="A5072" t="s">
        <v>11535</v>
      </c>
      <c r="B5072" t="s">
        <v>11536</v>
      </c>
      <c r="C5072" s="43">
        <v>8.5</v>
      </c>
    </row>
    <row r="5073" spans="1:3" x14ac:dyDescent="0.3">
      <c r="A5073" t="s">
        <v>11537</v>
      </c>
      <c r="B5073" t="s">
        <v>11538</v>
      </c>
      <c r="C5073" s="43">
        <v>10</v>
      </c>
    </row>
    <row r="5074" spans="1:3" x14ac:dyDescent="0.3">
      <c r="A5074" t="s">
        <v>11539</v>
      </c>
      <c r="B5074" t="s">
        <v>11540</v>
      </c>
      <c r="C5074" s="43">
        <v>11.5</v>
      </c>
    </row>
    <row r="5075" spans="1:3" x14ac:dyDescent="0.3">
      <c r="A5075" t="s">
        <v>11541</v>
      </c>
      <c r="B5075" t="s">
        <v>11542</v>
      </c>
      <c r="C5075" s="43">
        <v>9.5</v>
      </c>
    </row>
    <row r="5076" spans="1:3" x14ac:dyDescent="0.3">
      <c r="A5076" t="s">
        <v>11543</v>
      </c>
      <c r="B5076" t="s">
        <v>11544</v>
      </c>
      <c r="C5076" s="43">
        <v>9</v>
      </c>
    </row>
    <row r="5077" spans="1:3" x14ac:dyDescent="0.3">
      <c r="A5077" t="s">
        <v>11545</v>
      </c>
      <c r="B5077" t="s">
        <v>11546</v>
      </c>
      <c r="C5077" s="43">
        <v>18</v>
      </c>
    </row>
    <row r="5078" spans="1:3" x14ac:dyDescent="0.3">
      <c r="A5078" t="s">
        <v>11547</v>
      </c>
      <c r="B5078" t="s">
        <v>11548</v>
      </c>
      <c r="C5078" s="43">
        <v>57.5</v>
      </c>
    </row>
    <row r="5079" spans="1:3" x14ac:dyDescent="0.3">
      <c r="A5079" t="s">
        <v>11549</v>
      </c>
      <c r="B5079" t="s">
        <v>11550</v>
      </c>
      <c r="C5079" s="43">
        <v>38</v>
      </c>
    </row>
    <row r="5080" spans="1:3" x14ac:dyDescent="0.3">
      <c r="A5080" t="s">
        <v>11551</v>
      </c>
      <c r="B5080" t="s">
        <v>11552</v>
      </c>
      <c r="C5080" s="43">
        <v>100</v>
      </c>
    </row>
    <row r="5081" spans="1:3" x14ac:dyDescent="0.3">
      <c r="A5081" t="s">
        <v>11553</v>
      </c>
      <c r="B5081" t="s">
        <v>11554</v>
      </c>
      <c r="C5081" s="43">
        <v>20</v>
      </c>
    </row>
    <row r="5082" spans="1:3" x14ac:dyDescent="0.3">
      <c r="A5082" t="s">
        <v>11555</v>
      </c>
      <c r="B5082" t="s">
        <v>11556</v>
      </c>
      <c r="C5082" s="43">
        <v>27</v>
      </c>
    </row>
    <row r="5083" spans="1:3" x14ac:dyDescent="0.3">
      <c r="A5083" t="s">
        <v>11557</v>
      </c>
      <c r="B5083" t="s">
        <v>11558</v>
      </c>
      <c r="C5083" s="43">
        <v>425</v>
      </c>
    </row>
    <row r="5084" spans="1:3" x14ac:dyDescent="0.3">
      <c r="A5084" t="s">
        <v>11559</v>
      </c>
      <c r="B5084" t="s">
        <v>11560</v>
      </c>
      <c r="C5084" s="43">
        <v>27</v>
      </c>
    </row>
    <row r="5085" spans="1:3" x14ac:dyDescent="0.3">
      <c r="A5085" t="s">
        <v>11561</v>
      </c>
      <c r="B5085" t="s">
        <v>11562</v>
      </c>
      <c r="C5085" s="43">
        <v>18</v>
      </c>
    </row>
    <row r="5086" spans="1:3" x14ac:dyDescent="0.3">
      <c r="A5086" t="s">
        <v>11563</v>
      </c>
      <c r="B5086" t="s">
        <v>11564</v>
      </c>
      <c r="C5086" s="43">
        <v>145</v>
      </c>
    </row>
    <row r="5087" spans="1:3" x14ac:dyDescent="0.3">
      <c r="A5087" t="s">
        <v>11565</v>
      </c>
      <c r="B5087" t="s">
        <v>11566</v>
      </c>
      <c r="C5087" s="43">
        <v>88</v>
      </c>
    </row>
    <row r="5088" spans="1:3" x14ac:dyDescent="0.3">
      <c r="A5088" t="s">
        <v>11567</v>
      </c>
      <c r="B5088" t="s">
        <v>11568</v>
      </c>
      <c r="C5088" s="43">
        <v>6</v>
      </c>
    </row>
    <row r="5089" spans="1:3" x14ac:dyDescent="0.3">
      <c r="A5089" t="s">
        <v>11569</v>
      </c>
      <c r="B5089" t="s">
        <v>11570</v>
      </c>
      <c r="C5089" s="43">
        <v>17</v>
      </c>
    </row>
    <row r="5090" spans="1:3" x14ac:dyDescent="0.3">
      <c r="A5090" t="s">
        <v>11571</v>
      </c>
      <c r="B5090" t="s">
        <v>11572</v>
      </c>
      <c r="C5090" s="43">
        <v>9</v>
      </c>
    </row>
    <row r="5091" spans="1:3" x14ac:dyDescent="0.3">
      <c r="A5091" t="s">
        <v>11573</v>
      </c>
      <c r="B5091" t="s">
        <v>11574</v>
      </c>
      <c r="C5091" s="43">
        <v>25</v>
      </c>
    </row>
    <row r="5092" spans="1:3" x14ac:dyDescent="0.3">
      <c r="A5092" t="s">
        <v>11575</v>
      </c>
      <c r="B5092" t="s">
        <v>11576</v>
      </c>
      <c r="C5092" s="43">
        <v>15.15</v>
      </c>
    </row>
    <row r="5093" spans="1:3" x14ac:dyDescent="0.3">
      <c r="A5093" t="s">
        <v>11577</v>
      </c>
      <c r="B5093" t="s">
        <v>11578</v>
      </c>
      <c r="C5093" s="43">
        <v>40</v>
      </c>
    </row>
    <row r="5094" spans="1:3" x14ac:dyDescent="0.3">
      <c r="A5094" t="s">
        <v>11579</v>
      </c>
      <c r="B5094" t="s">
        <v>11580</v>
      </c>
      <c r="C5094" s="43">
        <v>12.75</v>
      </c>
    </row>
    <row r="5095" spans="1:3" x14ac:dyDescent="0.3">
      <c r="A5095" t="s">
        <v>11581</v>
      </c>
      <c r="B5095" t="s">
        <v>11582</v>
      </c>
      <c r="C5095" s="43">
        <v>10</v>
      </c>
    </row>
    <row r="5096" spans="1:3" x14ac:dyDescent="0.3">
      <c r="A5096" t="s">
        <v>11583</v>
      </c>
      <c r="B5096" t="s">
        <v>11584</v>
      </c>
      <c r="C5096" s="43">
        <v>8.1999999999999993</v>
      </c>
    </row>
    <row r="5097" spans="1:3" x14ac:dyDescent="0.3">
      <c r="A5097" t="s">
        <v>11585</v>
      </c>
      <c r="B5097" t="s">
        <v>11586</v>
      </c>
      <c r="C5097" s="43">
        <v>72.319999999999993</v>
      </c>
    </row>
    <row r="5098" spans="1:3" x14ac:dyDescent="0.3">
      <c r="A5098" t="s">
        <v>11587</v>
      </c>
      <c r="B5098" t="s">
        <v>11588</v>
      </c>
      <c r="C5098" s="43">
        <v>100</v>
      </c>
    </row>
    <row r="5099" spans="1:3" x14ac:dyDescent="0.3">
      <c r="A5099" t="s">
        <v>11589</v>
      </c>
      <c r="B5099" t="s">
        <v>11590</v>
      </c>
      <c r="C5099" s="43">
        <v>35</v>
      </c>
    </row>
    <row r="5100" spans="1:3" x14ac:dyDescent="0.3">
      <c r="A5100" t="s">
        <v>11591</v>
      </c>
      <c r="B5100" t="s">
        <v>11592</v>
      </c>
      <c r="C5100" s="43">
        <v>158</v>
      </c>
    </row>
    <row r="5101" spans="1:3" x14ac:dyDescent="0.3">
      <c r="A5101" t="s">
        <v>11593</v>
      </c>
      <c r="B5101" t="s">
        <v>11594</v>
      </c>
      <c r="C5101" s="43">
        <v>90</v>
      </c>
    </row>
    <row r="5102" spans="1:3" x14ac:dyDescent="0.3">
      <c r="A5102" t="s">
        <v>11595</v>
      </c>
      <c r="B5102" t="s">
        <v>11596</v>
      </c>
      <c r="C5102" s="43">
        <v>22</v>
      </c>
    </row>
    <row r="5103" spans="1:3" x14ac:dyDescent="0.3">
      <c r="A5103" t="s">
        <v>11597</v>
      </c>
      <c r="B5103" t="s">
        <v>11598</v>
      </c>
      <c r="C5103" s="43">
        <v>20</v>
      </c>
    </row>
    <row r="5104" spans="1:3" x14ac:dyDescent="0.3">
      <c r="A5104" t="s">
        <v>11599</v>
      </c>
      <c r="B5104" t="s">
        <v>11600</v>
      </c>
      <c r="C5104" s="43">
        <v>9</v>
      </c>
    </row>
    <row r="5105" spans="1:3" x14ac:dyDescent="0.3">
      <c r="A5105" t="s">
        <v>11601</v>
      </c>
      <c r="B5105" t="s">
        <v>11602</v>
      </c>
      <c r="C5105" s="43">
        <v>3.5</v>
      </c>
    </row>
    <row r="5106" spans="1:3" x14ac:dyDescent="0.3">
      <c r="A5106" t="s">
        <v>11603</v>
      </c>
      <c r="B5106" t="s">
        <v>11604</v>
      </c>
      <c r="C5106" s="43">
        <v>9</v>
      </c>
    </row>
    <row r="5107" spans="1:3" x14ac:dyDescent="0.3">
      <c r="A5107" t="s">
        <v>11605</v>
      </c>
      <c r="B5107" t="s">
        <v>11606</v>
      </c>
      <c r="C5107" s="43">
        <v>7</v>
      </c>
    </row>
    <row r="5108" spans="1:3" x14ac:dyDescent="0.3">
      <c r="A5108" t="s">
        <v>11607</v>
      </c>
      <c r="B5108" t="s">
        <v>11608</v>
      </c>
      <c r="C5108" s="43">
        <v>8</v>
      </c>
    </row>
    <row r="5109" spans="1:3" x14ac:dyDescent="0.3">
      <c r="A5109" t="s">
        <v>11609</v>
      </c>
      <c r="B5109" t="s">
        <v>11610</v>
      </c>
      <c r="C5109" s="43">
        <v>35</v>
      </c>
    </row>
    <row r="5110" spans="1:3" x14ac:dyDescent="0.3">
      <c r="A5110" t="s">
        <v>11611</v>
      </c>
      <c r="B5110" t="s">
        <v>11612</v>
      </c>
      <c r="C5110" s="43">
        <v>195</v>
      </c>
    </row>
    <row r="5111" spans="1:3" x14ac:dyDescent="0.3">
      <c r="A5111" t="s">
        <v>11613</v>
      </c>
      <c r="B5111" t="s">
        <v>11614</v>
      </c>
      <c r="C5111" s="43">
        <v>67.75</v>
      </c>
    </row>
    <row r="5112" spans="1:3" x14ac:dyDescent="0.3">
      <c r="A5112" t="s">
        <v>11615</v>
      </c>
      <c r="B5112" t="s">
        <v>11616</v>
      </c>
      <c r="C5112" s="43">
        <v>35</v>
      </c>
    </row>
    <row r="5113" spans="1:3" x14ac:dyDescent="0.3">
      <c r="A5113" t="s">
        <v>11617</v>
      </c>
      <c r="B5113" t="s">
        <v>11618</v>
      </c>
      <c r="C5113" s="43">
        <v>8</v>
      </c>
    </row>
    <row r="5114" spans="1:3" x14ac:dyDescent="0.3">
      <c r="A5114" t="s">
        <v>11619</v>
      </c>
      <c r="B5114" t="s">
        <v>11620</v>
      </c>
      <c r="C5114" s="43">
        <v>7.5</v>
      </c>
    </row>
    <row r="5115" spans="1:3" x14ac:dyDescent="0.3">
      <c r="A5115" t="s">
        <v>11621</v>
      </c>
      <c r="B5115" t="s">
        <v>11622</v>
      </c>
      <c r="C5115" s="43">
        <v>25</v>
      </c>
    </row>
    <row r="5116" spans="1:3" x14ac:dyDescent="0.3">
      <c r="A5116" t="s">
        <v>11623</v>
      </c>
      <c r="B5116" t="s">
        <v>11624</v>
      </c>
      <c r="C5116" s="43">
        <v>25</v>
      </c>
    </row>
    <row r="5117" spans="1:3" x14ac:dyDescent="0.3">
      <c r="A5117" t="s">
        <v>11625</v>
      </c>
      <c r="B5117" t="s">
        <v>11626</v>
      </c>
      <c r="C5117" s="43">
        <v>25</v>
      </c>
    </row>
    <row r="5118" spans="1:3" x14ac:dyDescent="0.3">
      <c r="A5118" t="s">
        <v>11627</v>
      </c>
      <c r="B5118" t="s">
        <v>11628</v>
      </c>
      <c r="C5118" s="43">
        <v>48</v>
      </c>
    </row>
    <row r="5119" spans="1:3" x14ac:dyDescent="0.3">
      <c r="A5119" t="s">
        <v>11629</v>
      </c>
      <c r="B5119" t="s">
        <v>11630</v>
      </c>
      <c r="C5119" s="43">
        <v>60</v>
      </c>
    </row>
    <row r="5120" spans="1:3" x14ac:dyDescent="0.3">
      <c r="A5120" t="s">
        <v>11631</v>
      </c>
      <c r="B5120" t="s">
        <v>11632</v>
      </c>
      <c r="C5120" s="43">
        <v>10</v>
      </c>
    </row>
    <row r="5121" spans="1:3" x14ac:dyDescent="0.3">
      <c r="A5121" t="s">
        <v>11633</v>
      </c>
      <c r="B5121" t="s">
        <v>11634</v>
      </c>
      <c r="C5121" s="43">
        <v>15</v>
      </c>
    </row>
    <row r="5122" spans="1:3" x14ac:dyDescent="0.3">
      <c r="A5122" t="s">
        <v>11635</v>
      </c>
      <c r="B5122" t="s">
        <v>11636</v>
      </c>
      <c r="C5122" s="43">
        <v>96.69</v>
      </c>
    </row>
    <row r="5123" spans="1:3" x14ac:dyDescent="0.3">
      <c r="A5123" t="s">
        <v>11637</v>
      </c>
      <c r="B5123" t="s">
        <v>11638</v>
      </c>
      <c r="C5123" s="43">
        <v>65</v>
      </c>
    </row>
    <row r="5124" spans="1:3" x14ac:dyDescent="0.3">
      <c r="A5124" t="s">
        <v>11639</v>
      </c>
      <c r="B5124" t="s">
        <v>11640</v>
      </c>
      <c r="C5124" s="43">
        <v>10</v>
      </c>
    </row>
    <row r="5125" spans="1:3" x14ac:dyDescent="0.3">
      <c r="A5125" t="s">
        <v>11641</v>
      </c>
      <c r="B5125" t="s">
        <v>11642</v>
      </c>
      <c r="C5125" s="43">
        <v>10</v>
      </c>
    </row>
    <row r="5126" spans="1:3" x14ac:dyDescent="0.3">
      <c r="A5126" t="s">
        <v>11643</v>
      </c>
      <c r="B5126" t="s">
        <v>11644</v>
      </c>
      <c r="C5126" s="43">
        <v>10</v>
      </c>
    </row>
    <row r="5127" spans="1:3" x14ac:dyDescent="0.3">
      <c r="A5127" t="s">
        <v>11645</v>
      </c>
      <c r="B5127" t="s">
        <v>11646</v>
      </c>
      <c r="C5127" s="43">
        <v>9</v>
      </c>
    </row>
    <row r="5128" spans="1:3" x14ac:dyDescent="0.3">
      <c r="A5128" t="s">
        <v>11647</v>
      </c>
      <c r="B5128" t="s">
        <v>11648</v>
      </c>
      <c r="C5128" s="43">
        <v>7</v>
      </c>
    </row>
    <row r="5129" spans="1:3" x14ac:dyDescent="0.3">
      <c r="A5129" t="s">
        <v>11649</v>
      </c>
      <c r="B5129" t="s">
        <v>11650</v>
      </c>
      <c r="C5129" s="43">
        <v>12</v>
      </c>
    </row>
    <row r="5130" spans="1:3" x14ac:dyDescent="0.3">
      <c r="A5130" t="s">
        <v>11651</v>
      </c>
      <c r="B5130" t="s">
        <v>11652</v>
      </c>
      <c r="C5130" s="43">
        <v>170</v>
      </c>
    </row>
    <row r="5131" spans="1:3" x14ac:dyDescent="0.3">
      <c r="A5131" t="s">
        <v>11653</v>
      </c>
      <c r="B5131" t="s">
        <v>11654</v>
      </c>
      <c r="C5131" s="43">
        <v>40</v>
      </c>
    </row>
    <row r="5132" spans="1:3" x14ac:dyDescent="0.3">
      <c r="A5132" t="s">
        <v>11655</v>
      </c>
      <c r="B5132" t="s">
        <v>11656</v>
      </c>
      <c r="C5132" s="43">
        <v>40</v>
      </c>
    </row>
    <row r="5133" spans="1:3" x14ac:dyDescent="0.3">
      <c r="A5133" t="s">
        <v>11657</v>
      </c>
      <c r="B5133" t="s">
        <v>11658</v>
      </c>
      <c r="C5133" s="43">
        <v>22</v>
      </c>
    </row>
    <row r="5134" spans="1:3" x14ac:dyDescent="0.3">
      <c r="A5134" t="s">
        <v>11659</v>
      </c>
      <c r="B5134" t="s">
        <v>11660</v>
      </c>
      <c r="C5134" s="43">
        <v>80</v>
      </c>
    </row>
    <row r="5135" spans="1:3" x14ac:dyDescent="0.3">
      <c r="A5135" t="s">
        <v>11661</v>
      </c>
      <c r="B5135" t="s">
        <v>11662</v>
      </c>
      <c r="C5135" s="43">
        <v>117</v>
      </c>
    </row>
    <row r="5136" spans="1:3" x14ac:dyDescent="0.3">
      <c r="A5136" t="s">
        <v>11663</v>
      </c>
      <c r="B5136" t="s">
        <v>11664</v>
      </c>
      <c r="C5136" s="43">
        <v>20</v>
      </c>
    </row>
    <row r="5137" spans="1:3" x14ac:dyDescent="0.3">
      <c r="A5137" t="s">
        <v>11665</v>
      </c>
      <c r="B5137" t="s">
        <v>11666</v>
      </c>
      <c r="C5137" s="43">
        <v>18</v>
      </c>
    </row>
    <row r="5138" spans="1:3" x14ac:dyDescent="0.3">
      <c r="A5138" t="s">
        <v>11667</v>
      </c>
      <c r="B5138" t="s">
        <v>11668</v>
      </c>
      <c r="C5138" s="43">
        <v>90</v>
      </c>
    </row>
    <row r="5139" spans="1:3" x14ac:dyDescent="0.3">
      <c r="A5139" t="s">
        <v>11669</v>
      </c>
      <c r="B5139" t="s">
        <v>11670</v>
      </c>
      <c r="C5139" s="43">
        <v>6.5</v>
      </c>
    </row>
    <row r="5140" spans="1:3" x14ac:dyDescent="0.3">
      <c r="A5140" t="s">
        <v>11671</v>
      </c>
      <c r="B5140" t="s">
        <v>11672</v>
      </c>
      <c r="C5140" s="43">
        <v>36.840000000000003</v>
      </c>
    </row>
    <row r="5141" spans="1:3" x14ac:dyDescent="0.3">
      <c r="A5141" t="s">
        <v>11673</v>
      </c>
      <c r="B5141" t="s">
        <v>11674</v>
      </c>
      <c r="C5141" s="43">
        <v>65</v>
      </c>
    </row>
    <row r="5142" spans="1:3" x14ac:dyDescent="0.3">
      <c r="A5142" t="s">
        <v>11675</v>
      </c>
      <c r="B5142" t="s">
        <v>11676</v>
      </c>
      <c r="C5142" s="43">
        <v>5</v>
      </c>
    </row>
    <row r="5143" spans="1:3" x14ac:dyDescent="0.3">
      <c r="A5143" t="s">
        <v>11677</v>
      </c>
      <c r="B5143" t="s">
        <v>11678</v>
      </c>
      <c r="C5143" s="43">
        <v>205</v>
      </c>
    </row>
    <row r="5144" spans="1:3" x14ac:dyDescent="0.3">
      <c r="A5144" t="s">
        <v>11679</v>
      </c>
      <c r="B5144" t="s">
        <v>11680</v>
      </c>
      <c r="C5144" s="43">
        <v>18</v>
      </c>
    </row>
    <row r="5145" spans="1:3" x14ac:dyDescent="0.3">
      <c r="A5145" t="s">
        <v>11681</v>
      </c>
      <c r="B5145" t="s">
        <v>11682</v>
      </c>
      <c r="C5145" s="43">
        <v>12</v>
      </c>
    </row>
    <row r="5146" spans="1:3" x14ac:dyDescent="0.3">
      <c r="A5146" t="s">
        <v>11683</v>
      </c>
      <c r="B5146" t="s">
        <v>11684</v>
      </c>
      <c r="C5146" s="43">
        <v>75</v>
      </c>
    </row>
    <row r="5147" spans="1:3" x14ac:dyDescent="0.3">
      <c r="A5147" t="s">
        <v>11685</v>
      </c>
      <c r="B5147" t="s">
        <v>11686</v>
      </c>
      <c r="C5147" s="43">
        <v>6</v>
      </c>
    </row>
    <row r="5148" spans="1:3" x14ac:dyDescent="0.3">
      <c r="A5148" t="s">
        <v>11687</v>
      </c>
      <c r="B5148" t="s">
        <v>11688</v>
      </c>
      <c r="C5148" s="43">
        <v>234</v>
      </c>
    </row>
    <row r="5149" spans="1:3" x14ac:dyDescent="0.3">
      <c r="A5149" t="s">
        <v>11689</v>
      </c>
      <c r="B5149" t="s">
        <v>11690</v>
      </c>
      <c r="C5149" s="43">
        <v>20</v>
      </c>
    </row>
    <row r="5150" spans="1:3" x14ac:dyDescent="0.3">
      <c r="A5150" t="s">
        <v>11691</v>
      </c>
      <c r="B5150" t="s">
        <v>11692</v>
      </c>
      <c r="C5150" s="43">
        <v>18</v>
      </c>
    </row>
    <row r="5151" spans="1:3" x14ac:dyDescent="0.3">
      <c r="A5151" t="s">
        <v>11693</v>
      </c>
      <c r="B5151" t="s">
        <v>11694</v>
      </c>
      <c r="C5151" s="43">
        <v>26</v>
      </c>
    </row>
    <row r="5152" spans="1:3" x14ac:dyDescent="0.3">
      <c r="A5152" t="s">
        <v>11695</v>
      </c>
      <c r="B5152" t="s">
        <v>11696</v>
      </c>
      <c r="C5152" s="43">
        <v>34</v>
      </c>
    </row>
    <row r="5153" spans="1:3" x14ac:dyDescent="0.3">
      <c r="A5153" t="s">
        <v>11697</v>
      </c>
      <c r="B5153" t="s">
        <v>11698</v>
      </c>
      <c r="C5153" s="43">
        <v>7</v>
      </c>
    </row>
    <row r="5154" spans="1:3" x14ac:dyDescent="0.3">
      <c r="A5154" t="s">
        <v>11699</v>
      </c>
      <c r="B5154" t="s">
        <v>11700</v>
      </c>
      <c r="C5154" s="43">
        <v>13</v>
      </c>
    </row>
    <row r="5155" spans="1:3" x14ac:dyDescent="0.3">
      <c r="A5155" t="s">
        <v>11701</v>
      </c>
      <c r="B5155" t="s">
        <v>11702</v>
      </c>
      <c r="C5155" s="43">
        <v>18</v>
      </c>
    </row>
    <row r="5156" spans="1:3" x14ac:dyDescent="0.3">
      <c r="A5156" t="s">
        <v>11703</v>
      </c>
      <c r="B5156" t="s">
        <v>11704</v>
      </c>
      <c r="C5156" s="43">
        <v>227.2</v>
      </c>
    </row>
    <row r="5157" spans="1:3" x14ac:dyDescent="0.3">
      <c r="A5157" t="s">
        <v>11705</v>
      </c>
      <c r="B5157" t="s">
        <v>11706</v>
      </c>
      <c r="C5157" s="43">
        <v>35</v>
      </c>
    </row>
    <row r="5158" spans="1:3" x14ac:dyDescent="0.3">
      <c r="A5158" t="s">
        <v>11707</v>
      </c>
      <c r="B5158" t="s">
        <v>11708</v>
      </c>
      <c r="C5158" s="43">
        <v>150</v>
      </c>
    </row>
    <row r="5159" spans="1:3" x14ac:dyDescent="0.3">
      <c r="A5159" t="s">
        <v>11709</v>
      </c>
      <c r="B5159" t="s">
        <v>11710</v>
      </c>
      <c r="C5159" s="43">
        <v>19</v>
      </c>
    </row>
    <row r="5160" spans="1:3" x14ac:dyDescent="0.3">
      <c r="A5160" t="s">
        <v>11711</v>
      </c>
      <c r="B5160" t="s">
        <v>11712</v>
      </c>
      <c r="C5160" s="43">
        <v>10</v>
      </c>
    </row>
    <row r="5161" spans="1:3" x14ac:dyDescent="0.3">
      <c r="A5161" t="s">
        <v>11713</v>
      </c>
      <c r="B5161" t="s">
        <v>11714</v>
      </c>
      <c r="C5161" s="43">
        <v>349</v>
      </c>
    </row>
    <row r="5162" spans="1:3" x14ac:dyDescent="0.3">
      <c r="A5162" t="s">
        <v>11715</v>
      </c>
      <c r="B5162" t="s">
        <v>11716</v>
      </c>
      <c r="C5162" s="43">
        <v>27.5</v>
      </c>
    </row>
    <row r="5163" spans="1:3" x14ac:dyDescent="0.3">
      <c r="A5163" t="s">
        <v>11717</v>
      </c>
      <c r="B5163" t="s">
        <v>11718</v>
      </c>
      <c r="C5163" s="43">
        <v>25</v>
      </c>
    </row>
    <row r="5164" spans="1:3" x14ac:dyDescent="0.3">
      <c r="A5164" t="s">
        <v>11719</v>
      </c>
      <c r="B5164" t="s">
        <v>11720</v>
      </c>
      <c r="C5164" s="43">
        <v>21.85</v>
      </c>
    </row>
    <row r="5165" spans="1:3" x14ac:dyDescent="0.3">
      <c r="A5165" t="s">
        <v>11721</v>
      </c>
      <c r="B5165" t="s">
        <v>11722</v>
      </c>
      <c r="C5165" s="43">
        <v>28</v>
      </c>
    </row>
    <row r="5166" spans="1:3" x14ac:dyDescent="0.3">
      <c r="A5166" t="s">
        <v>11723</v>
      </c>
      <c r="B5166" t="s">
        <v>11724</v>
      </c>
      <c r="C5166" s="43">
        <v>13</v>
      </c>
    </row>
    <row r="5167" spans="1:3" x14ac:dyDescent="0.3">
      <c r="A5167" t="s">
        <v>11725</v>
      </c>
      <c r="B5167" t="s">
        <v>11726</v>
      </c>
      <c r="C5167" s="43">
        <v>150</v>
      </c>
    </row>
    <row r="5168" spans="1:3" x14ac:dyDescent="0.3">
      <c r="A5168" t="s">
        <v>11727</v>
      </c>
      <c r="B5168" t="s">
        <v>11728</v>
      </c>
      <c r="C5168" s="43">
        <v>14</v>
      </c>
    </row>
    <row r="5169" spans="1:3" x14ac:dyDescent="0.3">
      <c r="A5169" t="s">
        <v>11729</v>
      </c>
      <c r="B5169" t="s">
        <v>11730</v>
      </c>
      <c r="C5169" s="43">
        <v>115</v>
      </c>
    </row>
    <row r="5170" spans="1:3" x14ac:dyDescent="0.3">
      <c r="A5170" t="s">
        <v>11731</v>
      </c>
      <c r="B5170" t="s">
        <v>11732</v>
      </c>
      <c r="C5170" s="43">
        <v>18</v>
      </c>
    </row>
    <row r="5171" spans="1:3" x14ac:dyDescent="0.3">
      <c r="A5171" t="s">
        <v>11733</v>
      </c>
      <c r="B5171" t="s">
        <v>11734</v>
      </c>
      <c r="C5171" s="43">
        <v>775</v>
      </c>
    </row>
    <row r="5172" spans="1:3" x14ac:dyDescent="0.3">
      <c r="A5172" t="s">
        <v>11735</v>
      </c>
      <c r="B5172" t="s">
        <v>11736</v>
      </c>
      <c r="C5172" s="43">
        <v>39.5</v>
      </c>
    </row>
    <row r="5173" spans="1:3" x14ac:dyDescent="0.3">
      <c r="A5173" t="s">
        <v>11737</v>
      </c>
      <c r="B5173" t="s">
        <v>11738</v>
      </c>
      <c r="C5173" s="43">
        <v>25</v>
      </c>
    </row>
    <row r="5174" spans="1:3" x14ac:dyDescent="0.3">
      <c r="A5174" t="s">
        <v>11739</v>
      </c>
      <c r="B5174" t="s">
        <v>11740</v>
      </c>
      <c r="C5174" s="43">
        <v>53.5</v>
      </c>
    </row>
    <row r="5175" spans="1:3" x14ac:dyDescent="0.3">
      <c r="A5175" t="s">
        <v>11741</v>
      </c>
      <c r="B5175" t="s">
        <v>11742</v>
      </c>
      <c r="C5175" s="43">
        <v>18</v>
      </c>
    </row>
    <row r="5176" spans="1:3" x14ac:dyDescent="0.3">
      <c r="A5176" t="s">
        <v>11743</v>
      </c>
      <c r="B5176" t="s">
        <v>11744</v>
      </c>
      <c r="C5176" s="43">
        <v>150</v>
      </c>
    </row>
    <row r="5177" spans="1:3" x14ac:dyDescent="0.3">
      <c r="A5177" t="s">
        <v>11745</v>
      </c>
      <c r="B5177" t="s">
        <v>11746</v>
      </c>
      <c r="C5177" s="43">
        <v>115</v>
      </c>
    </row>
    <row r="5178" spans="1:3" x14ac:dyDescent="0.3">
      <c r="A5178" t="s">
        <v>11747</v>
      </c>
      <c r="B5178" t="s">
        <v>11748</v>
      </c>
      <c r="C5178" s="43">
        <v>76.14</v>
      </c>
    </row>
    <row r="5179" spans="1:3" x14ac:dyDescent="0.3">
      <c r="A5179" t="s">
        <v>11749</v>
      </c>
      <c r="B5179" t="s">
        <v>11750</v>
      </c>
      <c r="C5179" s="43">
        <v>100</v>
      </c>
    </row>
    <row r="5180" spans="1:3" x14ac:dyDescent="0.3">
      <c r="A5180" t="s">
        <v>11751</v>
      </c>
      <c r="B5180" t="s">
        <v>11752</v>
      </c>
      <c r="C5180" s="43">
        <v>22</v>
      </c>
    </row>
    <row r="5181" spans="1:3" x14ac:dyDescent="0.3">
      <c r="A5181" t="s">
        <v>11753</v>
      </c>
      <c r="B5181" t="s">
        <v>11754</v>
      </c>
      <c r="C5181" s="43">
        <v>150</v>
      </c>
    </row>
    <row r="5182" spans="1:3" x14ac:dyDescent="0.3">
      <c r="A5182" t="s">
        <v>11755</v>
      </c>
      <c r="B5182" t="s">
        <v>11756</v>
      </c>
      <c r="C5182" s="43">
        <v>14</v>
      </c>
    </row>
    <row r="5183" spans="1:3" x14ac:dyDescent="0.3">
      <c r="A5183" t="s">
        <v>11757</v>
      </c>
      <c r="B5183" t="s">
        <v>11758</v>
      </c>
      <c r="C5183" s="43">
        <v>3.87</v>
      </c>
    </row>
    <row r="5184" spans="1:3" x14ac:dyDescent="0.3">
      <c r="A5184" t="s">
        <v>11759</v>
      </c>
      <c r="B5184" t="s">
        <v>11760</v>
      </c>
      <c r="C5184" s="43">
        <v>10</v>
      </c>
    </row>
    <row r="5185" spans="1:3" x14ac:dyDescent="0.3">
      <c r="A5185" t="s">
        <v>11761</v>
      </c>
      <c r="B5185" t="s">
        <v>11762</v>
      </c>
      <c r="C5185" s="43">
        <v>23</v>
      </c>
    </row>
    <row r="5186" spans="1:3" x14ac:dyDescent="0.3">
      <c r="A5186" t="s">
        <v>11763</v>
      </c>
      <c r="B5186" t="s">
        <v>11764</v>
      </c>
      <c r="C5186" s="43">
        <v>24.6</v>
      </c>
    </row>
    <row r="5187" spans="1:3" x14ac:dyDescent="0.3">
      <c r="A5187" t="s">
        <v>11765</v>
      </c>
      <c r="B5187" t="s">
        <v>11766</v>
      </c>
      <c r="C5187" s="43">
        <v>22.6</v>
      </c>
    </row>
    <row r="5188" spans="1:3" x14ac:dyDescent="0.3">
      <c r="A5188" t="s">
        <v>11767</v>
      </c>
      <c r="B5188" t="s">
        <v>11768</v>
      </c>
      <c r="C5188" s="43">
        <v>90</v>
      </c>
    </row>
    <row r="5189" spans="1:3" x14ac:dyDescent="0.3">
      <c r="A5189" t="s">
        <v>11769</v>
      </c>
      <c r="B5189" t="s">
        <v>11770</v>
      </c>
      <c r="C5189" s="43">
        <v>28</v>
      </c>
    </row>
    <row r="5190" spans="1:3" x14ac:dyDescent="0.3">
      <c r="A5190" t="s">
        <v>11771</v>
      </c>
      <c r="B5190" t="s">
        <v>11772</v>
      </c>
      <c r="C5190" s="43">
        <v>23.1</v>
      </c>
    </row>
    <row r="5191" spans="1:3" x14ac:dyDescent="0.3">
      <c r="A5191" t="s">
        <v>11773</v>
      </c>
      <c r="B5191" t="s">
        <v>11774</v>
      </c>
      <c r="C5191" s="43">
        <v>19.5</v>
      </c>
    </row>
    <row r="5192" spans="1:3" x14ac:dyDescent="0.3">
      <c r="A5192" t="s">
        <v>11775</v>
      </c>
      <c r="B5192" t="s">
        <v>11776</v>
      </c>
      <c r="C5192" s="43">
        <v>22.5</v>
      </c>
    </row>
    <row r="5193" spans="1:3" x14ac:dyDescent="0.3">
      <c r="A5193" t="s">
        <v>11777</v>
      </c>
      <c r="B5193" t="s">
        <v>11778</v>
      </c>
      <c r="C5193" s="43">
        <v>9</v>
      </c>
    </row>
    <row r="5194" spans="1:3" x14ac:dyDescent="0.3">
      <c r="A5194" t="s">
        <v>11779</v>
      </c>
      <c r="B5194" t="s">
        <v>11780</v>
      </c>
      <c r="C5194" s="43">
        <v>48.1</v>
      </c>
    </row>
    <row r="5195" spans="1:3" x14ac:dyDescent="0.3">
      <c r="A5195" t="s">
        <v>11781</v>
      </c>
      <c r="B5195" t="s">
        <v>11782</v>
      </c>
      <c r="C5195" s="43">
        <v>27</v>
      </c>
    </row>
    <row r="5196" spans="1:3" x14ac:dyDescent="0.3">
      <c r="A5196" t="s">
        <v>11783</v>
      </c>
      <c r="B5196" t="s">
        <v>11784</v>
      </c>
      <c r="C5196" s="43">
        <v>7</v>
      </c>
    </row>
    <row r="5197" spans="1:3" x14ac:dyDescent="0.3">
      <c r="A5197" t="s">
        <v>11785</v>
      </c>
      <c r="B5197" t="s">
        <v>11786</v>
      </c>
      <c r="C5197" s="43">
        <v>135.61000000000001</v>
      </c>
    </row>
    <row r="5198" spans="1:3" x14ac:dyDescent="0.3">
      <c r="A5198" t="s">
        <v>11787</v>
      </c>
      <c r="B5198" t="s">
        <v>11788</v>
      </c>
      <c r="C5198" s="43">
        <v>10</v>
      </c>
    </row>
    <row r="5199" spans="1:3" x14ac:dyDescent="0.3">
      <c r="A5199" t="s">
        <v>11789</v>
      </c>
      <c r="B5199" t="s">
        <v>11790</v>
      </c>
      <c r="C5199" s="43">
        <v>16</v>
      </c>
    </row>
    <row r="5200" spans="1:3" x14ac:dyDescent="0.3">
      <c r="A5200" t="s">
        <v>11791</v>
      </c>
      <c r="B5200" t="s">
        <v>11792</v>
      </c>
      <c r="C5200" s="43">
        <v>38</v>
      </c>
    </row>
    <row r="5201" spans="1:3" x14ac:dyDescent="0.3">
      <c r="A5201" t="s">
        <v>11793</v>
      </c>
      <c r="B5201" t="s">
        <v>11794</v>
      </c>
      <c r="C5201" s="43">
        <v>82.16</v>
      </c>
    </row>
    <row r="5202" spans="1:3" x14ac:dyDescent="0.3">
      <c r="A5202" t="s">
        <v>11795</v>
      </c>
      <c r="B5202" t="s">
        <v>11796</v>
      </c>
      <c r="C5202" s="43">
        <v>26.43</v>
      </c>
    </row>
    <row r="5203" spans="1:3" x14ac:dyDescent="0.3">
      <c r="A5203" t="s">
        <v>11797</v>
      </c>
      <c r="B5203" t="s">
        <v>11798</v>
      </c>
      <c r="C5203" s="43">
        <v>46.93</v>
      </c>
    </row>
    <row r="5204" spans="1:3" x14ac:dyDescent="0.3">
      <c r="A5204" t="s">
        <v>11799</v>
      </c>
      <c r="B5204" t="s">
        <v>11800</v>
      </c>
      <c r="C5204" s="43">
        <v>102.66</v>
      </c>
    </row>
    <row r="5205" spans="1:3" x14ac:dyDescent="0.3">
      <c r="A5205" t="s">
        <v>11801</v>
      </c>
      <c r="B5205" t="s">
        <v>11802</v>
      </c>
      <c r="C5205" s="43">
        <v>82.16</v>
      </c>
    </row>
    <row r="5206" spans="1:3" x14ac:dyDescent="0.3">
      <c r="A5206" t="s">
        <v>11803</v>
      </c>
      <c r="B5206" t="s">
        <v>11804</v>
      </c>
      <c r="C5206" s="43">
        <v>65.430000000000007</v>
      </c>
    </row>
    <row r="5207" spans="1:3" x14ac:dyDescent="0.3">
      <c r="A5207" t="s">
        <v>11805</v>
      </c>
      <c r="B5207" t="s">
        <v>11806</v>
      </c>
      <c r="C5207" s="43">
        <v>130.66</v>
      </c>
    </row>
    <row r="5208" spans="1:3" x14ac:dyDescent="0.3">
      <c r="A5208" t="s">
        <v>11807</v>
      </c>
      <c r="B5208" t="s">
        <v>11808</v>
      </c>
      <c r="C5208" s="43">
        <v>4</v>
      </c>
    </row>
    <row r="5209" spans="1:3" x14ac:dyDescent="0.3">
      <c r="A5209" t="s">
        <v>11809</v>
      </c>
      <c r="B5209" t="s">
        <v>11810</v>
      </c>
      <c r="C5209" s="43">
        <v>170</v>
      </c>
    </row>
    <row r="5210" spans="1:3" x14ac:dyDescent="0.3">
      <c r="A5210" t="s">
        <v>11811</v>
      </c>
      <c r="B5210" t="s">
        <v>11812</v>
      </c>
      <c r="C5210" s="43">
        <v>9</v>
      </c>
    </row>
    <row r="5211" spans="1:3" x14ac:dyDescent="0.3">
      <c r="A5211" t="s">
        <v>11813</v>
      </c>
      <c r="B5211" t="s">
        <v>11814</v>
      </c>
      <c r="C5211" s="43">
        <v>69.66</v>
      </c>
    </row>
    <row r="5212" spans="1:3" x14ac:dyDescent="0.3">
      <c r="A5212" t="s">
        <v>11815</v>
      </c>
      <c r="B5212" t="s">
        <v>11816</v>
      </c>
      <c r="C5212" s="43">
        <v>23.22</v>
      </c>
    </row>
    <row r="5213" spans="1:3" x14ac:dyDescent="0.3">
      <c r="A5213" t="s">
        <v>11817</v>
      </c>
      <c r="B5213" t="s">
        <v>11818</v>
      </c>
      <c r="C5213" s="43">
        <v>27.09</v>
      </c>
    </row>
    <row r="5214" spans="1:3" x14ac:dyDescent="0.3">
      <c r="A5214" t="s">
        <v>11819</v>
      </c>
      <c r="B5214" t="s">
        <v>11820</v>
      </c>
      <c r="C5214" s="43">
        <v>3.87</v>
      </c>
    </row>
    <row r="5215" spans="1:3" x14ac:dyDescent="0.3">
      <c r="A5215" t="s">
        <v>11821</v>
      </c>
      <c r="B5215" t="s">
        <v>11822</v>
      </c>
      <c r="C5215" s="43">
        <v>46.44</v>
      </c>
    </row>
    <row r="5216" spans="1:3" x14ac:dyDescent="0.3">
      <c r="A5216" t="s">
        <v>11823</v>
      </c>
      <c r="B5216" t="s">
        <v>11824</v>
      </c>
      <c r="C5216" s="43">
        <v>4.55</v>
      </c>
    </row>
    <row r="5217" spans="1:3" x14ac:dyDescent="0.3">
      <c r="A5217" t="s">
        <v>11825</v>
      </c>
      <c r="B5217" t="s">
        <v>11826</v>
      </c>
      <c r="C5217" s="43">
        <v>11</v>
      </c>
    </row>
    <row r="5218" spans="1:3" x14ac:dyDescent="0.3">
      <c r="A5218" t="s">
        <v>11827</v>
      </c>
      <c r="B5218" t="s">
        <v>11828</v>
      </c>
      <c r="C5218" s="43">
        <v>84.26</v>
      </c>
    </row>
    <row r="5219" spans="1:3" x14ac:dyDescent="0.3">
      <c r="A5219" t="s">
        <v>11829</v>
      </c>
      <c r="B5219" t="s">
        <v>11830</v>
      </c>
      <c r="C5219" s="43">
        <v>17</v>
      </c>
    </row>
    <row r="5220" spans="1:3" x14ac:dyDescent="0.3">
      <c r="A5220" t="s">
        <v>11831</v>
      </c>
      <c r="B5220" t="s">
        <v>11832</v>
      </c>
      <c r="C5220" s="43">
        <v>7.72</v>
      </c>
    </row>
    <row r="5221" spans="1:3" x14ac:dyDescent="0.3">
      <c r="A5221" t="s">
        <v>11833</v>
      </c>
      <c r="B5221" t="s">
        <v>11834</v>
      </c>
      <c r="C5221" s="43">
        <v>3.95</v>
      </c>
    </row>
    <row r="5222" spans="1:3" x14ac:dyDescent="0.3">
      <c r="A5222" t="s">
        <v>11835</v>
      </c>
      <c r="B5222" t="s">
        <v>11836</v>
      </c>
      <c r="C5222" s="43">
        <v>46.44</v>
      </c>
    </row>
    <row r="5223" spans="1:3" x14ac:dyDescent="0.3">
      <c r="A5223" t="s">
        <v>11837</v>
      </c>
      <c r="B5223" t="s">
        <v>11838</v>
      </c>
      <c r="C5223" s="43">
        <v>29</v>
      </c>
    </row>
    <row r="5224" spans="1:3" x14ac:dyDescent="0.3">
      <c r="A5224" t="s">
        <v>11839</v>
      </c>
      <c r="B5224" t="s">
        <v>11840</v>
      </c>
      <c r="C5224" s="43">
        <v>11.54</v>
      </c>
    </row>
    <row r="5225" spans="1:3" x14ac:dyDescent="0.3">
      <c r="A5225" t="s">
        <v>11841</v>
      </c>
      <c r="B5225" t="s">
        <v>11842</v>
      </c>
      <c r="C5225" s="43">
        <v>264.95999999999998</v>
      </c>
    </row>
    <row r="5226" spans="1:3" x14ac:dyDescent="0.3">
      <c r="A5226" t="s">
        <v>11843</v>
      </c>
      <c r="B5226" t="s">
        <v>11844</v>
      </c>
      <c r="C5226" s="43">
        <v>72.3</v>
      </c>
    </row>
    <row r="5227" spans="1:3" x14ac:dyDescent="0.3">
      <c r="A5227" t="s">
        <v>11845</v>
      </c>
      <c r="B5227" t="s">
        <v>11846</v>
      </c>
      <c r="C5227" s="43">
        <v>31.5</v>
      </c>
    </row>
    <row r="5228" spans="1:3" x14ac:dyDescent="0.3">
      <c r="A5228" t="s">
        <v>11847</v>
      </c>
      <c r="B5228" t="s">
        <v>11848</v>
      </c>
      <c r="C5228" s="43">
        <v>100.7</v>
      </c>
    </row>
    <row r="5229" spans="1:3" x14ac:dyDescent="0.3">
      <c r="A5229" t="s">
        <v>11849</v>
      </c>
      <c r="B5229" t="s">
        <v>11850</v>
      </c>
      <c r="C5229" s="43">
        <v>100.7</v>
      </c>
    </row>
    <row r="5230" spans="1:3" x14ac:dyDescent="0.3">
      <c r="A5230" t="s">
        <v>11851</v>
      </c>
      <c r="B5230" t="s">
        <v>11852</v>
      </c>
      <c r="C5230" s="43">
        <v>35</v>
      </c>
    </row>
    <row r="5231" spans="1:3" x14ac:dyDescent="0.3">
      <c r="A5231" t="s">
        <v>11853</v>
      </c>
      <c r="B5231" t="s">
        <v>11854</v>
      </c>
      <c r="C5231" s="43">
        <v>17</v>
      </c>
    </row>
    <row r="5232" spans="1:3" x14ac:dyDescent="0.3">
      <c r="A5232" t="s">
        <v>11855</v>
      </c>
      <c r="B5232" t="s">
        <v>11856</v>
      </c>
      <c r="C5232" s="43">
        <v>10</v>
      </c>
    </row>
    <row r="5233" spans="1:3" x14ac:dyDescent="0.3">
      <c r="A5233" t="s">
        <v>11857</v>
      </c>
      <c r="B5233" t="s">
        <v>11858</v>
      </c>
      <c r="C5233" s="43">
        <v>5</v>
      </c>
    </row>
    <row r="5234" spans="1:3" x14ac:dyDescent="0.3">
      <c r="A5234" t="s">
        <v>11859</v>
      </c>
      <c r="B5234" t="s">
        <v>11860</v>
      </c>
      <c r="C5234" s="43">
        <v>4.5</v>
      </c>
    </row>
    <row r="5235" spans="1:3" x14ac:dyDescent="0.3">
      <c r="A5235" t="s">
        <v>11861</v>
      </c>
      <c r="B5235" t="s">
        <v>11862</v>
      </c>
      <c r="C5235" s="43">
        <v>4</v>
      </c>
    </row>
    <row r="5236" spans="1:3" x14ac:dyDescent="0.3">
      <c r="A5236" t="s">
        <v>11863</v>
      </c>
      <c r="B5236" t="s">
        <v>11864</v>
      </c>
      <c r="C5236" s="43">
        <v>4</v>
      </c>
    </row>
    <row r="5237" spans="1:3" x14ac:dyDescent="0.3">
      <c r="A5237" t="s">
        <v>11865</v>
      </c>
      <c r="B5237" t="s">
        <v>11866</v>
      </c>
      <c r="C5237" s="43">
        <v>9</v>
      </c>
    </row>
    <row r="5238" spans="1:3" x14ac:dyDescent="0.3">
      <c r="A5238" t="s">
        <v>11867</v>
      </c>
      <c r="B5238" t="s">
        <v>11868</v>
      </c>
      <c r="C5238" s="43">
        <v>7</v>
      </c>
    </row>
    <row r="5239" spans="1:3" x14ac:dyDescent="0.3">
      <c r="A5239" t="s">
        <v>11869</v>
      </c>
      <c r="B5239" t="s">
        <v>11870</v>
      </c>
      <c r="C5239" s="43">
        <v>8.25</v>
      </c>
    </row>
    <row r="5240" spans="1:3" x14ac:dyDescent="0.3">
      <c r="A5240" t="s">
        <v>11871</v>
      </c>
      <c r="B5240" t="s">
        <v>11872</v>
      </c>
      <c r="C5240" s="43">
        <v>3.25</v>
      </c>
    </row>
    <row r="5241" spans="1:3" x14ac:dyDescent="0.3">
      <c r="A5241" t="s">
        <v>11873</v>
      </c>
      <c r="B5241" t="s">
        <v>11874</v>
      </c>
      <c r="C5241" s="43">
        <v>3.87</v>
      </c>
    </row>
    <row r="5242" spans="1:3" x14ac:dyDescent="0.3">
      <c r="A5242" t="s">
        <v>11875</v>
      </c>
      <c r="B5242" t="s">
        <v>11876</v>
      </c>
      <c r="C5242" s="43">
        <v>3.87</v>
      </c>
    </row>
    <row r="5243" spans="1:3" x14ac:dyDescent="0.3">
      <c r="A5243" t="s">
        <v>11877</v>
      </c>
      <c r="B5243" t="s">
        <v>11878</v>
      </c>
      <c r="C5243" s="43">
        <v>3.87</v>
      </c>
    </row>
    <row r="5244" spans="1:3" x14ac:dyDescent="0.3">
      <c r="A5244" t="s">
        <v>11879</v>
      </c>
      <c r="B5244" t="s">
        <v>11880</v>
      </c>
      <c r="C5244" s="43">
        <v>7.75</v>
      </c>
    </row>
    <row r="5245" spans="1:3" x14ac:dyDescent="0.3">
      <c r="A5245" t="s">
        <v>11881</v>
      </c>
      <c r="B5245" t="s">
        <v>11882</v>
      </c>
      <c r="C5245" s="43">
        <v>42.13</v>
      </c>
    </row>
    <row r="5246" spans="1:3" x14ac:dyDescent="0.3">
      <c r="A5246" t="s">
        <v>11883</v>
      </c>
      <c r="B5246" t="s">
        <v>11884</v>
      </c>
      <c r="C5246" s="43">
        <v>18</v>
      </c>
    </row>
    <row r="5247" spans="1:3" x14ac:dyDescent="0.3">
      <c r="A5247" t="s">
        <v>11885</v>
      </c>
      <c r="B5247" t="s">
        <v>11886</v>
      </c>
      <c r="C5247" s="43">
        <v>290</v>
      </c>
    </row>
    <row r="5248" spans="1:3" x14ac:dyDescent="0.3">
      <c r="A5248" t="s">
        <v>11887</v>
      </c>
      <c r="B5248" t="s">
        <v>11888</v>
      </c>
      <c r="C5248" s="43">
        <v>38</v>
      </c>
    </row>
    <row r="5249" spans="1:3" x14ac:dyDescent="0.3">
      <c r="A5249" t="s">
        <v>11889</v>
      </c>
      <c r="B5249" t="s">
        <v>11890</v>
      </c>
      <c r="C5249" s="43">
        <v>21.56</v>
      </c>
    </row>
    <row r="5250" spans="1:3" x14ac:dyDescent="0.3">
      <c r="A5250" t="s">
        <v>11891</v>
      </c>
      <c r="B5250" t="s">
        <v>11892</v>
      </c>
      <c r="C5250" s="43">
        <v>10.28</v>
      </c>
    </row>
    <row r="5251" spans="1:3" x14ac:dyDescent="0.3">
      <c r="A5251" t="s">
        <v>11893</v>
      </c>
      <c r="B5251" t="s">
        <v>11894</v>
      </c>
      <c r="C5251" s="43">
        <v>7.55</v>
      </c>
    </row>
    <row r="5252" spans="1:3" x14ac:dyDescent="0.3">
      <c r="A5252" t="s">
        <v>11895</v>
      </c>
      <c r="B5252" t="s">
        <v>11896</v>
      </c>
      <c r="C5252" s="43">
        <v>6.55</v>
      </c>
    </row>
    <row r="5253" spans="1:3" x14ac:dyDescent="0.3">
      <c r="A5253" t="s">
        <v>11897</v>
      </c>
      <c r="B5253" t="s">
        <v>11898</v>
      </c>
      <c r="C5253" s="43">
        <v>5.5</v>
      </c>
    </row>
    <row r="5254" spans="1:3" x14ac:dyDescent="0.3">
      <c r="A5254" t="s">
        <v>11899</v>
      </c>
      <c r="B5254" t="s">
        <v>11900</v>
      </c>
      <c r="C5254" s="43">
        <v>38.5</v>
      </c>
    </row>
    <row r="5255" spans="1:3" x14ac:dyDescent="0.3">
      <c r="A5255" t="s">
        <v>11901</v>
      </c>
      <c r="B5255" t="s">
        <v>11826</v>
      </c>
      <c r="C5255" s="43">
        <v>11</v>
      </c>
    </row>
    <row r="5256" spans="1:3" x14ac:dyDescent="0.3">
      <c r="A5256" t="s">
        <v>11902</v>
      </c>
      <c r="B5256" t="s">
        <v>11903</v>
      </c>
      <c r="C5256" s="43">
        <v>2.75</v>
      </c>
    </row>
    <row r="5257" spans="1:3" x14ac:dyDescent="0.3">
      <c r="A5257" t="s">
        <v>11904</v>
      </c>
      <c r="B5257" t="s">
        <v>11905</v>
      </c>
      <c r="C5257" s="43">
        <v>3.5</v>
      </c>
    </row>
    <row r="5258" spans="1:3" x14ac:dyDescent="0.3">
      <c r="A5258" t="s">
        <v>11906</v>
      </c>
      <c r="B5258" t="s">
        <v>11907</v>
      </c>
      <c r="C5258" s="43">
        <v>100</v>
      </c>
    </row>
    <row r="5259" spans="1:3" x14ac:dyDescent="0.3">
      <c r="A5259" t="s">
        <v>11908</v>
      </c>
      <c r="B5259" t="s">
        <v>11909</v>
      </c>
      <c r="C5259" s="43">
        <v>7</v>
      </c>
    </row>
    <row r="5260" spans="1:3" x14ac:dyDescent="0.3">
      <c r="A5260" t="s">
        <v>11910</v>
      </c>
      <c r="B5260" t="s">
        <v>11911</v>
      </c>
      <c r="C5260" s="43">
        <v>2.75</v>
      </c>
    </row>
    <row r="5261" spans="1:3" x14ac:dyDescent="0.3">
      <c r="A5261" t="s">
        <v>11912</v>
      </c>
      <c r="B5261" t="s">
        <v>11913</v>
      </c>
      <c r="C5261" s="43">
        <v>2.75</v>
      </c>
    </row>
    <row r="5262" spans="1:3" x14ac:dyDescent="0.3">
      <c r="A5262" t="s">
        <v>11914</v>
      </c>
      <c r="B5262" t="s">
        <v>11915</v>
      </c>
      <c r="C5262" s="43">
        <v>3.5</v>
      </c>
    </row>
    <row r="5263" spans="1:3" x14ac:dyDescent="0.3">
      <c r="A5263" t="s">
        <v>11916</v>
      </c>
      <c r="B5263" t="s">
        <v>11917</v>
      </c>
      <c r="C5263" s="43">
        <v>45</v>
      </c>
    </row>
    <row r="5264" spans="1:3" x14ac:dyDescent="0.3">
      <c r="A5264" t="s">
        <v>11918</v>
      </c>
      <c r="B5264" t="s">
        <v>11919</v>
      </c>
      <c r="C5264" s="43">
        <v>7</v>
      </c>
    </row>
    <row r="5265" spans="1:3" x14ac:dyDescent="0.3">
      <c r="A5265" t="s">
        <v>11920</v>
      </c>
      <c r="B5265" t="s">
        <v>11921</v>
      </c>
      <c r="C5265" s="43">
        <v>70</v>
      </c>
    </row>
    <row r="5266" spans="1:3" x14ac:dyDescent="0.3">
      <c r="A5266" t="s">
        <v>11922</v>
      </c>
      <c r="B5266" t="s">
        <v>11923</v>
      </c>
      <c r="C5266" s="43">
        <v>55</v>
      </c>
    </row>
    <row r="5267" spans="1:3" x14ac:dyDescent="0.3">
      <c r="A5267" t="s">
        <v>11924</v>
      </c>
      <c r="B5267" t="s">
        <v>11925</v>
      </c>
      <c r="C5267" s="43">
        <v>180</v>
      </c>
    </row>
    <row r="5268" spans="1:3" x14ac:dyDescent="0.3">
      <c r="A5268" t="s">
        <v>11926</v>
      </c>
      <c r="B5268" t="s">
        <v>11927</v>
      </c>
      <c r="C5268" s="43">
        <v>21.86</v>
      </c>
    </row>
    <row r="5269" spans="1:3" x14ac:dyDescent="0.3">
      <c r="A5269" t="s">
        <v>11928</v>
      </c>
      <c r="B5269" t="s">
        <v>11929</v>
      </c>
      <c r="C5269" s="43">
        <v>50</v>
      </c>
    </row>
    <row r="5270" spans="1:3" x14ac:dyDescent="0.3">
      <c r="A5270" t="s">
        <v>11930</v>
      </c>
      <c r="B5270" t="s">
        <v>11931</v>
      </c>
      <c r="C5270" s="43">
        <v>7</v>
      </c>
    </row>
    <row r="5271" spans="1:3" x14ac:dyDescent="0.3">
      <c r="A5271" t="s">
        <v>11932</v>
      </c>
      <c r="B5271" t="s">
        <v>11933</v>
      </c>
      <c r="C5271" s="43">
        <v>500</v>
      </c>
    </row>
    <row r="5272" spans="1:3" x14ac:dyDescent="0.3">
      <c r="A5272" t="s">
        <v>11934</v>
      </c>
      <c r="B5272" t="s">
        <v>11935</v>
      </c>
      <c r="C5272" s="43">
        <v>155</v>
      </c>
    </row>
    <row r="5273" spans="1:3" x14ac:dyDescent="0.3">
      <c r="A5273" t="s">
        <v>11936</v>
      </c>
      <c r="B5273" t="s">
        <v>11937</v>
      </c>
      <c r="C5273" s="43">
        <v>266.8</v>
      </c>
    </row>
    <row r="5274" spans="1:3" x14ac:dyDescent="0.3">
      <c r="A5274" t="s">
        <v>11938</v>
      </c>
      <c r="B5274" t="s">
        <v>11939</v>
      </c>
      <c r="C5274" s="43">
        <v>56.5</v>
      </c>
    </row>
    <row r="5275" spans="1:3" x14ac:dyDescent="0.3">
      <c r="A5275" t="s">
        <v>11940</v>
      </c>
      <c r="B5275" t="s">
        <v>11941</v>
      </c>
      <c r="C5275" s="43">
        <v>252</v>
      </c>
    </row>
    <row r="5276" spans="1:3" x14ac:dyDescent="0.3">
      <c r="A5276" t="s">
        <v>11942</v>
      </c>
      <c r="B5276" t="s">
        <v>11943</v>
      </c>
      <c r="C5276" s="43">
        <v>82</v>
      </c>
    </row>
    <row r="5277" spans="1:3" x14ac:dyDescent="0.3">
      <c r="A5277" t="s">
        <v>11944</v>
      </c>
      <c r="B5277" t="s">
        <v>11945</v>
      </c>
      <c r="C5277" s="43">
        <v>45</v>
      </c>
    </row>
    <row r="5278" spans="1:3" x14ac:dyDescent="0.3">
      <c r="A5278" t="s">
        <v>11946</v>
      </c>
      <c r="B5278" t="s">
        <v>11947</v>
      </c>
      <c r="C5278" s="43">
        <v>65</v>
      </c>
    </row>
    <row r="5279" spans="1:3" x14ac:dyDescent="0.3">
      <c r="A5279" t="s">
        <v>11948</v>
      </c>
      <c r="B5279" t="s">
        <v>11949</v>
      </c>
      <c r="C5279" s="43">
        <v>795.21</v>
      </c>
    </row>
    <row r="5280" spans="1:3" x14ac:dyDescent="0.3">
      <c r="A5280" t="s">
        <v>11950</v>
      </c>
      <c r="B5280" t="s">
        <v>11951</v>
      </c>
      <c r="C5280" s="43">
        <v>28</v>
      </c>
    </row>
    <row r="5281" spans="1:3" x14ac:dyDescent="0.3">
      <c r="A5281" t="s">
        <v>11952</v>
      </c>
      <c r="B5281" t="s">
        <v>11953</v>
      </c>
      <c r="C5281" s="43">
        <v>135</v>
      </c>
    </row>
    <row r="5282" spans="1:3" x14ac:dyDescent="0.3">
      <c r="A5282" t="s">
        <v>11954</v>
      </c>
      <c r="B5282" t="s">
        <v>11955</v>
      </c>
      <c r="C5282" s="43">
        <v>875</v>
      </c>
    </row>
    <row r="5283" spans="1:3" x14ac:dyDescent="0.3">
      <c r="A5283" t="s">
        <v>11956</v>
      </c>
      <c r="B5283" t="s">
        <v>11957</v>
      </c>
      <c r="C5283" s="43">
        <v>650</v>
      </c>
    </row>
    <row r="5284" spans="1:3" x14ac:dyDescent="0.3">
      <c r="A5284" t="s">
        <v>11958</v>
      </c>
      <c r="B5284" t="s">
        <v>11959</v>
      </c>
      <c r="C5284" s="43">
        <v>45</v>
      </c>
    </row>
    <row r="5285" spans="1:3" x14ac:dyDescent="0.3">
      <c r="A5285" t="s">
        <v>11960</v>
      </c>
      <c r="B5285" t="s">
        <v>11961</v>
      </c>
      <c r="C5285" s="43">
        <v>15</v>
      </c>
    </row>
    <row r="5286" spans="1:3" x14ac:dyDescent="0.3">
      <c r="A5286" t="s">
        <v>11962</v>
      </c>
      <c r="B5286" t="s">
        <v>11836</v>
      </c>
      <c r="C5286" s="43">
        <v>46.44</v>
      </c>
    </row>
    <row r="5287" spans="1:3" x14ac:dyDescent="0.3">
      <c r="A5287" t="s">
        <v>11963</v>
      </c>
      <c r="B5287" t="s">
        <v>11964</v>
      </c>
      <c r="C5287" s="43">
        <v>23.22</v>
      </c>
    </row>
    <row r="5288" spans="1:3" x14ac:dyDescent="0.3">
      <c r="A5288" t="s">
        <v>11965</v>
      </c>
      <c r="B5288" t="s">
        <v>11966</v>
      </c>
      <c r="C5288" s="43">
        <v>60</v>
      </c>
    </row>
    <row r="5289" spans="1:3" x14ac:dyDescent="0.3">
      <c r="A5289" t="s">
        <v>11967</v>
      </c>
      <c r="B5289" t="s">
        <v>11968</v>
      </c>
      <c r="C5289" s="43">
        <v>20</v>
      </c>
    </row>
    <row r="5290" spans="1:3" x14ac:dyDescent="0.3">
      <c r="A5290" t="s">
        <v>11969</v>
      </c>
      <c r="B5290" t="s">
        <v>11970</v>
      </c>
      <c r="C5290" s="43">
        <v>29</v>
      </c>
    </row>
    <row r="5291" spans="1:3" x14ac:dyDescent="0.3">
      <c r="A5291" t="s">
        <v>11971</v>
      </c>
      <c r="B5291" t="s">
        <v>11972</v>
      </c>
      <c r="C5291" s="43">
        <v>100</v>
      </c>
    </row>
    <row r="5292" spans="1:3" x14ac:dyDescent="0.3">
      <c r="A5292" t="s">
        <v>11973</v>
      </c>
      <c r="B5292" t="s">
        <v>11974</v>
      </c>
      <c r="C5292" s="43">
        <v>17</v>
      </c>
    </row>
    <row r="5293" spans="1:3" x14ac:dyDescent="0.3">
      <c r="A5293" t="s">
        <v>11975</v>
      </c>
      <c r="B5293" t="s">
        <v>11976</v>
      </c>
      <c r="C5293" s="43">
        <v>6.25</v>
      </c>
    </row>
    <row r="5294" spans="1:3" x14ac:dyDescent="0.3">
      <c r="A5294" t="s">
        <v>11977</v>
      </c>
      <c r="B5294" t="s">
        <v>11978</v>
      </c>
      <c r="C5294" s="43">
        <v>6.25</v>
      </c>
    </row>
    <row r="5295" spans="1:3" x14ac:dyDescent="0.3">
      <c r="A5295" t="s">
        <v>11979</v>
      </c>
      <c r="B5295" t="s">
        <v>11980</v>
      </c>
      <c r="C5295" s="43">
        <v>75</v>
      </c>
    </row>
    <row r="5296" spans="1:3" x14ac:dyDescent="0.3">
      <c r="A5296" t="s">
        <v>11981</v>
      </c>
      <c r="B5296" t="s">
        <v>11982</v>
      </c>
      <c r="C5296" s="43">
        <v>60</v>
      </c>
    </row>
    <row r="5297" spans="1:3" x14ac:dyDescent="0.3">
      <c r="A5297" t="s">
        <v>11983</v>
      </c>
      <c r="B5297" t="s">
        <v>11984</v>
      </c>
      <c r="C5297" s="43">
        <v>100</v>
      </c>
    </row>
    <row r="5298" spans="1:3" x14ac:dyDescent="0.3">
      <c r="A5298" t="s">
        <v>11985</v>
      </c>
      <c r="B5298" t="s">
        <v>11986</v>
      </c>
      <c r="C5298" s="43">
        <v>606.84</v>
      </c>
    </row>
    <row r="5299" spans="1:3" x14ac:dyDescent="0.3">
      <c r="A5299" t="s">
        <v>11987</v>
      </c>
      <c r="B5299" t="s">
        <v>11988</v>
      </c>
      <c r="C5299" s="43">
        <v>110</v>
      </c>
    </row>
    <row r="5300" spans="1:3" x14ac:dyDescent="0.3">
      <c r="A5300" t="s">
        <v>11989</v>
      </c>
      <c r="B5300" t="s">
        <v>11990</v>
      </c>
      <c r="C5300" s="43">
        <v>40</v>
      </c>
    </row>
    <row r="5301" spans="1:3" x14ac:dyDescent="0.3">
      <c r="A5301" t="s">
        <v>11991</v>
      </c>
      <c r="B5301" t="s">
        <v>11992</v>
      </c>
      <c r="C5301" s="43">
        <v>57.5</v>
      </c>
    </row>
    <row r="5302" spans="1:3" x14ac:dyDescent="0.3">
      <c r="A5302" t="s">
        <v>11993</v>
      </c>
      <c r="B5302" t="s">
        <v>11994</v>
      </c>
      <c r="C5302" s="43">
        <v>57.5</v>
      </c>
    </row>
    <row r="5303" spans="1:3" x14ac:dyDescent="0.3">
      <c r="A5303" t="s">
        <v>11995</v>
      </c>
      <c r="B5303" t="s">
        <v>11996</v>
      </c>
      <c r="C5303" s="43">
        <v>57.5</v>
      </c>
    </row>
    <row r="5304" spans="1:3" x14ac:dyDescent="0.3">
      <c r="A5304" t="s">
        <v>11997</v>
      </c>
      <c r="B5304" t="s">
        <v>11998</v>
      </c>
      <c r="C5304" s="43">
        <v>3.87</v>
      </c>
    </row>
    <row r="5305" spans="1:3" x14ac:dyDescent="0.3">
      <c r="A5305" t="s">
        <v>11999</v>
      </c>
      <c r="B5305" t="s">
        <v>12000</v>
      </c>
      <c r="C5305" s="43">
        <v>3.87</v>
      </c>
    </row>
    <row r="5306" spans="1:3" x14ac:dyDescent="0.3">
      <c r="A5306" t="s">
        <v>12001</v>
      </c>
      <c r="B5306" t="s">
        <v>12002</v>
      </c>
      <c r="C5306" s="43">
        <v>78.13</v>
      </c>
    </row>
    <row r="5307" spans="1:3" x14ac:dyDescent="0.3">
      <c r="A5307" t="s">
        <v>12003</v>
      </c>
      <c r="B5307" t="s">
        <v>12004</v>
      </c>
      <c r="C5307" s="43">
        <v>6</v>
      </c>
    </row>
    <row r="5308" spans="1:3" x14ac:dyDescent="0.3">
      <c r="A5308" t="s">
        <v>12005</v>
      </c>
      <c r="B5308" t="s">
        <v>12006</v>
      </c>
      <c r="C5308" s="43">
        <v>83.29</v>
      </c>
    </row>
    <row r="5309" spans="1:3" x14ac:dyDescent="0.3">
      <c r="A5309" t="s">
        <v>12007</v>
      </c>
      <c r="B5309" t="s">
        <v>12008</v>
      </c>
      <c r="C5309" s="43">
        <v>83.29</v>
      </c>
    </row>
    <row r="5310" spans="1:3" x14ac:dyDescent="0.3">
      <c r="A5310" t="s">
        <v>12009</v>
      </c>
      <c r="B5310" t="s">
        <v>12010</v>
      </c>
      <c r="C5310" s="43">
        <v>83.29</v>
      </c>
    </row>
    <row r="5311" spans="1:3" x14ac:dyDescent="0.3">
      <c r="A5311" t="s">
        <v>12011</v>
      </c>
      <c r="B5311" t="s">
        <v>12012</v>
      </c>
      <c r="C5311" s="43">
        <v>83.29</v>
      </c>
    </row>
    <row r="5312" spans="1:3" x14ac:dyDescent="0.3">
      <c r="A5312" t="s">
        <v>12013</v>
      </c>
      <c r="B5312" t="s">
        <v>12014</v>
      </c>
      <c r="C5312" s="43">
        <v>83.29</v>
      </c>
    </row>
    <row r="5313" spans="1:3" x14ac:dyDescent="0.3">
      <c r="A5313" t="s">
        <v>12015</v>
      </c>
      <c r="B5313" t="s">
        <v>12016</v>
      </c>
      <c r="C5313" s="43">
        <v>83.3</v>
      </c>
    </row>
    <row r="5314" spans="1:3" x14ac:dyDescent="0.3">
      <c r="A5314" t="s">
        <v>12017</v>
      </c>
      <c r="B5314" t="s">
        <v>12018</v>
      </c>
      <c r="C5314" s="43">
        <v>3.95</v>
      </c>
    </row>
    <row r="5315" spans="1:3" x14ac:dyDescent="0.3">
      <c r="A5315" t="s">
        <v>12019</v>
      </c>
      <c r="B5315" t="s">
        <v>12020</v>
      </c>
      <c r="C5315" s="43">
        <v>7.72</v>
      </c>
    </row>
    <row r="5316" spans="1:3" x14ac:dyDescent="0.3">
      <c r="A5316" t="s">
        <v>12021</v>
      </c>
      <c r="B5316" t="s">
        <v>12022</v>
      </c>
      <c r="C5316" s="43">
        <v>550</v>
      </c>
    </row>
    <row r="5317" spans="1:3" x14ac:dyDescent="0.3">
      <c r="A5317" t="s">
        <v>12023</v>
      </c>
      <c r="B5317" t="s">
        <v>12024</v>
      </c>
      <c r="C5317" s="43">
        <v>10.07</v>
      </c>
    </row>
    <row r="5318" spans="1:3" x14ac:dyDescent="0.3">
      <c r="A5318" t="s">
        <v>12025</v>
      </c>
      <c r="B5318" t="s">
        <v>12026</v>
      </c>
      <c r="C5318" s="43">
        <v>7.87</v>
      </c>
    </row>
    <row r="5319" spans="1:3" x14ac:dyDescent="0.3">
      <c r="A5319" t="s">
        <v>12027</v>
      </c>
      <c r="B5319" t="s">
        <v>12028</v>
      </c>
      <c r="C5319" s="43">
        <v>17.2</v>
      </c>
    </row>
    <row r="5320" spans="1:3" x14ac:dyDescent="0.3">
      <c r="A5320" t="s">
        <v>12029</v>
      </c>
      <c r="B5320" t="s">
        <v>12030</v>
      </c>
      <c r="C5320" s="43">
        <v>325</v>
      </c>
    </row>
    <row r="5321" spans="1:3" x14ac:dyDescent="0.3">
      <c r="A5321" t="s">
        <v>12031</v>
      </c>
      <c r="B5321" t="s">
        <v>12032</v>
      </c>
      <c r="C5321" s="43">
        <v>21.29</v>
      </c>
    </row>
    <row r="5322" spans="1:3" x14ac:dyDescent="0.3">
      <c r="A5322" t="s">
        <v>12033</v>
      </c>
      <c r="B5322" t="s">
        <v>12034</v>
      </c>
      <c r="C5322" s="43">
        <v>407.58</v>
      </c>
    </row>
    <row r="5323" spans="1:3" x14ac:dyDescent="0.3">
      <c r="A5323" t="s">
        <v>12035</v>
      </c>
      <c r="B5323" t="s">
        <v>12036</v>
      </c>
      <c r="C5323" s="43">
        <v>125</v>
      </c>
    </row>
    <row r="5324" spans="1:3" x14ac:dyDescent="0.3">
      <c r="A5324" t="s">
        <v>12037</v>
      </c>
      <c r="B5324" t="s">
        <v>12038</v>
      </c>
      <c r="C5324" s="43"/>
    </row>
    <row r="5325" spans="1:3" x14ac:dyDescent="0.3">
      <c r="A5325" t="s">
        <v>12039</v>
      </c>
      <c r="B5325" t="s">
        <v>12040</v>
      </c>
      <c r="C5325" s="43"/>
    </row>
    <row r="5326" spans="1:3" x14ac:dyDescent="0.3">
      <c r="A5326" t="s">
        <v>12041</v>
      </c>
      <c r="B5326" t="s">
        <v>12042</v>
      </c>
      <c r="C5326" s="43"/>
    </row>
    <row r="5327" spans="1:3" x14ac:dyDescent="0.3">
      <c r="A5327" t="s">
        <v>12043</v>
      </c>
      <c r="B5327" t="s">
        <v>12044</v>
      </c>
      <c r="C5327" s="43">
        <v>504.5</v>
      </c>
    </row>
    <row r="5328" spans="1:3" x14ac:dyDescent="0.3">
      <c r="A5328" t="s">
        <v>12045</v>
      </c>
      <c r="B5328" t="s">
        <v>12046</v>
      </c>
      <c r="C5328" s="43">
        <v>671.6</v>
      </c>
    </row>
    <row r="5329" spans="1:3" x14ac:dyDescent="0.3">
      <c r="A5329" t="s">
        <v>12047</v>
      </c>
      <c r="B5329" t="s">
        <v>12048</v>
      </c>
      <c r="C5329" s="43">
        <v>455.18</v>
      </c>
    </row>
    <row r="5330" spans="1:3" x14ac:dyDescent="0.3">
      <c r="A5330" t="s">
        <v>12049</v>
      </c>
      <c r="B5330" t="s">
        <v>12050</v>
      </c>
      <c r="C5330" s="43">
        <v>365</v>
      </c>
    </row>
    <row r="5331" spans="1:3" x14ac:dyDescent="0.3">
      <c r="A5331" t="s">
        <v>12051</v>
      </c>
      <c r="B5331" t="s">
        <v>12052</v>
      </c>
      <c r="C5331" s="43">
        <v>311.51</v>
      </c>
    </row>
    <row r="5332" spans="1:3" x14ac:dyDescent="0.3">
      <c r="A5332" t="s">
        <v>12053</v>
      </c>
      <c r="B5332" t="s">
        <v>12054</v>
      </c>
      <c r="C5332" s="43">
        <v>108.45</v>
      </c>
    </row>
    <row r="5333" spans="1:3" x14ac:dyDescent="0.3">
      <c r="A5333" t="s">
        <v>12055</v>
      </c>
      <c r="B5333" t="s">
        <v>12056</v>
      </c>
      <c r="C5333" s="43">
        <v>41.14</v>
      </c>
    </row>
    <row r="5334" spans="1:3" x14ac:dyDescent="0.3">
      <c r="A5334" t="s">
        <v>12057</v>
      </c>
      <c r="B5334" t="s">
        <v>12058</v>
      </c>
      <c r="C5334" s="43">
        <v>16.190000000000001</v>
      </c>
    </row>
    <row r="5335" spans="1:3" x14ac:dyDescent="0.3">
      <c r="A5335" t="s">
        <v>12059</v>
      </c>
      <c r="B5335" t="s">
        <v>12060</v>
      </c>
      <c r="C5335" s="43">
        <v>59.35</v>
      </c>
    </row>
    <row r="5336" spans="1:3" x14ac:dyDescent="0.3">
      <c r="A5336" t="s">
        <v>12061</v>
      </c>
      <c r="B5336" t="s">
        <v>12062</v>
      </c>
      <c r="C5336" s="43">
        <v>135.54</v>
      </c>
    </row>
    <row r="5337" spans="1:3" x14ac:dyDescent="0.3">
      <c r="A5337" t="s">
        <v>12063</v>
      </c>
      <c r="B5337" t="s">
        <v>12064</v>
      </c>
      <c r="C5337" s="43">
        <v>528</v>
      </c>
    </row>
    <row r="5338" spans="1:3" x14ac:dyDescent="0.3">
      <c r="A5338" t="s">
        <v>12065</v>
      </c>
      <c r="B5338" t="s">
        <v>12066</v>
      </c>
      <c r="C5338" s="43">
        <v>1357.2</v>
      </c>
    </row>
    <row r="5339" spans="1:3" x14ac:dyDescent="0.3">
      <c r="A5339" t="s">
        <v>12067</v>
      </c>
      <c r="B5339" t="s">
        <v>12068</v>
      </c>
      <c r="C5339" s="43">
        <v>446.22</v>
      </c>
    </row>
    <row r="5340" spans="1:3" x14ac:dyDescent="0.3">
      <c r="A5340" t="s">
        <v>12069</v>
      </c>
      <c r="B5340" t="s">
        <v>12070</v>
      </c>
      <c r="C5340" s="43">
        <v>100</v>
      </c>
    </row>
    <row r="5341" spans="1:3" x14ac:dyDescent="0.3">
      <c r="A5341" t="s">
        <v>12071</v>
      </c>
      <c r="B5341" t="s">
        <v>12072</v>
      </c>
      <c r="C5341" s="43">
        <v>549</v>
      </c>
    </row>
    <row r="5342" spans="1:3" x14ac:dyDescent="0.3">
      <c r="A5342" t="s">
        <v>12073</v>
      </c>
      <c r="B5342" t="s">
        <v>12074</v>
      </c>
      <c r="C5342" s="43">
        <v>33</v>
      </c>
    </row>
    <row r="5343" spans="1:3" x14ac:dyDescent="0.3">
      <c r="A5343" t="s">
        <v>12075</v>
      </c>
      <c r="B5343" t="s">
        <v>12076</v>
      </c>
      <c r="C5343" s="43">
        <v>420</v>
      </c>
    </row>
    <row r="5344" spans="1:3" x14ac:dyDescent="0.3">
      <c r="A5344" t="s">
        <v>12077</v>
      </c>
      <c r="B5344" t="s">
        <v>12078</v>
      </c>
      <c r="C5344" s="43">
        <v>167.7</v>
      </c>
    </row>
    <row r="5345" spans="1:3" x14ac:dyDescent="0.3">
      <c r="A5345" t="s">
        <v>12079</v>
      </c>
      <c r="B5345" t="s">
        <v>12080</v>
      </c>
      <c r="C5345" s="43">
        <v>5.5</v>
      </c>
    </row>
    <row r="5346" spans="1:3" x14ac:dyDescent="0.3">
      <c r="A5346" t="s">
        <v>12081</v>
      </c>
      <c r="B5346" t="s">
        <v>12082</v>
      </c>
      <c r="C5346" s="43">
        <v>14</v>
      </c>
    </row>
    <row r="5347" spans="1:3" x14ac:dyDescent="0.3">
      <c r="A5347" t="s">
        <v>12083</v>
      </c>
      <c r="B5347" t="s">
        <v>12084</v>
      </c>
      <c r="C5347" s="43">
        <v>65</v>
      </c>
    </row>
    <row r="5348" spans="1:3" x14ac:dyDescent="0.3">
      <c r="A5348" t="s">
        <v>12085</v>
      </c>
      <c r="B5348" t="s">
        <v>12086</v>
      </c>
      <c r="C5348" s="43">
        <v>77.930000000000007</v>
      </c>
    </row>
    <row r="5349" spans="1:3" x14ac:dyDescent="0.3">
      <c r="A5349" t="s">
        <v>12087</v>
      </c>
      <c r="B5349" t="s">
        <v>12088</v>
      </c>
      <c r="C5349" s="43">
        <v>200</v>
      </c>
    </row>
    <row r="5350" spans="1:3" x14ac:dyDescent="0.3">
      <c r="A5350" t="s">
        <v>12089</v>
      </c>
      <c r="B5350" t="s">
        <v>12090</v>
      </c>
      <c r="C5350" s="43">
        <v>236.89</v>
      </c>
    </row>
    <row r="5351" spans="1:3" x14ac:dyDescent="0.3">
      <c r="A5351" t="s">
        <v>12091</v>
      </c>
      <c r="B5351" t="s">
        <v>12092</v>
      </c>
      <c r="C5351" s="43">
        <v>1109.6199999999999</v>
      </c>
    </row>
    <row r="5352" spans="1:3" x14ac:dyDescent="0.3">
      <c r="A5352" t="s">
        <v>12093</v>
      </c>
      <c r="B5352" t="s">
        <v>12094</v>
      </c>
      <c r="C5352" s="43">
        <v>10.25</v>
      </c>
    </row>
    <row r="5353" spans="1:3" x14ac:dyDescent="0.3">
      <c r="A5353" t="s">
        <v>12095</v>
      </c>
      <c r="B5353" t="s">
        <v>12096</v>
      </c>
      <c r="C5353" s="43">
        <v>10.25</v>
      </c>
    </row>
    <row r="5354" spans="1:3" x14ac:dyDescent="0.3">
      <c r="A5354" t="s">
        <v>12097</v>
      </c>
      <c r="B5354" t="s">
        <v>12098</v>
      </c>
      <c r="C5354" s="43">
        <v>2838</v>
      </c>
    </row>
    <row r="5355" spans="1:3" x14ac:dyDescent="0.3">
      <c r="A5355" t="s">
        <v>12099</v>
      </c>
      <c r="B5355" t="s">
        <v>12100</v>
      </c>
      <c r="C5355" s="43">
        <v>53</v>
      </c>
    </row>
    <row r="5356" spans="1:3" x14ac:dyDescent="0.3">
      <c r="A5356" t="s">
        <v>12101</v>
      </c>
      <c r="B5356" t="s">
        <v>12102</v>
      </c>
      <c r="C5356" s="43">
        <v>53</v>
      </c>
    </row>
    <row r="5357" spans="1:3" x14ac:dyDescent="0.3">
      <c r="A5357" t="s">
        <v>12103</v>
      </c>
      <c r="B5357" t="s">
        <v>12104</v>
      </c>
      <c r="C5357" s="43">
        <v>12</v>
      </c>
    </row>
    <row r="5358" spans="1:3" x14ac:dyDescent="0.3">
      <c r="A5358" t="s">
        <v>12105</v>
      </c>
      <c r="B5358" t="s">
        <v>12106</v>
      </c>
      <c r="C5358" s="43">
        <v>106.62</v>
      </c>
    </row>
    <row r="5359" spans="1:3" x14ac:dyDescent="0.3">
      <c r="A5359" t="s">
        <v>12107</v>
      </c>
      <c r="B5359" t="s">
        <v>12108</v>
      </c>
      <c r="C5359" s="43">
        <v>1096</v>
      </c>
    </row>
    <row r="5360" spans="1:3" x14ac:dyDescent="0.3">
      <c r="A5360" t="s">
        <v>12109</v>
      </c>
      <c r="B5360" t="s">
        <v>12110</v>
      </c>
      <c r="C5360" s="43">
        <v>106.62</v>
      </c>
    </row>
    <row r="5361" spans="1:3" x14ac:dyDescent="0.3">
      <c r="A5361" t="s">
        <v>12111</v>
      </c>
      <c r="B5361" t="s">
        <v>12112</v>
      </c>
      <c r="C5361" s="43">
        <v>43.8</v>
      </c>
    </row>
    <row r="5362" spans="1:3" x14ac:dyDescent="0.3">
      <c r="A5362" t="s">
        <v>12113</v>
      </c>
      <c r="B5362" t="s">
        <v>12114</v>
      </c>
      <c r="C5362" s="43">
        <v>58.4</v>
      </c>
    </row>
    <row r="5363" spans="1:3" x14ac:dyDescent="0.3">
      <c r="A5363" t="s">
        <v>12115</v>
      </c>
      <c r="B5363" t="s">
        <v>12116</v>
      </c>
      <c r="C5363" s="43">
        <v>299.25</v>
      </c>
    </row>
    <row r="5364" spans="1:3" x14ac:dyDescent="0.3">
      <c r="A5364" t="s">
        <v>12117</v>
      </c>
      <c r="B5364" t="s">
        <v>12118</v>
      </c>
      <c r="C5364" s="43">
        <v>106.05</v>
      </c>
    </row>
    <row r="5365" spans="1:3" x14ac:dyDescent="0.3">
      <c r="A5365" t="s">
        <v>12119</v>
      </c>
      <c r="B5365" t="s">
        <v>12120</v>
      </c>
      <c r="C5365" s="43">
        <v>153.56</v>
      </c>
    </row>
    <row r="5366" spans="1:3" x14ac:dyDescent="0.3">
      <c r="A5366" t="s">
        <v>12121</v>
      </c>
      <c r="B5366" t="s">
        <v>12122</v>
      </c>
      <c r="C5366" s="43">
        <v>151.19999999999999</v>
      </c>
    </row>
    <row r="5367" spans="1:3" x14ac:dyDescent="0.3">
      <c r="A5367" t="s">
        <v>12123</v>
      </c>
      <c r="B5367" t="s">
        <v>12124</v>
      </c>
      <c r="C5367" s="43">
        <v>37.049999999999997</v>
      </c>
    </row>
    <row r="5368" spans="1:3" x14ac:dyDescent="0.3">
      <c r="A5368" t="s">
        <v>12125</v>
      </c>
      <c r="B5368" t="s">
        <v>12126</v>
      </c>
      <c r="C5368" s="43">
        <v>309.75</v>
      </c>
    </row>
    <row r="5369" spans="1:3" x14ac:dyDescent="0.3">
      <c r="A5369" t="s">
        <v>12127</v>
      </c>
      <c r="B5369" t="s">
        <v>12128</v>
      </c>
      <c r="C5369" s="43">
        <v>4</v>
      </c>
    </row>
    <row r="5370" spans="1:3" x14ac:dyDescent="0.3">
      <c r="A5370" t="s">
        <v>12129</v>
      </c>
      <c r="B5370" t="s">
        <v>12130</v>
      </c>
      <c r="C5370" s="43">
        <v>3</v>
      </c>
    </row>
    <row r="5371" spans="1:3" x14ac:dyDescent="0.3">
      <c r="A5371" t="s">
        <v>12131</v>
      </c>
      <c r="B5371" t="s">
        <v>12132</v>
      </c>
      <c r="C5371" s="43">
        <v>413.7</v>
      </c>
    </row>
    <row r="5372" spans="1:3" x14ac:dyDescent="0.3">
      <c r="A5372" t="s">
        <v>12133</v>
      </c>
      <c r="B5372" t="s">
        <v>12134</v>
      </c>
      <c r="C5372" s="43">
        <v>25</v>
      </c>
    </row>
    <row r="5373" spans="1:3" x14ac:dyDescent="0.3">
      <c r="A5373" t="s">
        <v>12135</v>
      </c>
      <c r="B5373" t="s">
        <v>12136</v>
      </c>
      <c r="C5373" s="43">
        <v>157.5</v>
      </c>
    </row>
    <row r="5374" spans="1:3" x14ac:dyDescent="0.3">
      <c r="A5374" t="s">
        <v>12137</v>
      </c>
      <c r="B5374" t="s">
        <v>12138</v>
      </c>
      <c r="C5374" s="43">
        <v>26</v>
      </c>
    </row>
    <row r="5375" spans="1:3" x14ac:dyDescent="0.3">
      <c r="A5375" t="s">
        <v>12139</v>
      </c>
      <c r="B5375" t="s">
        <v>12140</v>
      </c>
      <c r="C5375" s="43">
        <v>15.21</v>
      </c>
    </row>
    <row r="5376" spans="1:3" x14ac:dyDescent="0.3">
      <c r="A5376" t="s">
        <v>12141</v>
      </c>
      <c r="B5376" t="s">
        <v>12142</v>
      </c>
      <c r="C5376" s="43">
        <v>25</v>
      </c>
    </row>
    <row r="5377" spans="1:3" x14ac:dyDescent="0.3">
      <c r="A5377" t="s">
        <v>12143</v>
      </c>
      <c r="B5377" t="s">
        <v>12144</v>
      </c>
      <c r="C5377" s="43">
        <v>73.33</v>
      </c>
    </row>
    <row r="5378" spans="1:3" x14ac:dyDescent="0.3">
      <c r="A5378" t="s">
        <v>12145</v>
      </c>
      <c r="B5378" t="s">
        <v>12146</v>
      </c>
      <c r="C5378" s="43">
        <v>104.9</v>
      </c>
    </row>
    <row r="5379" spans="1:3" x14ac:dyDescent="0.3">
      <c r="A5379" t="s">
        <v>12147</v>
      </c>
      <c r="B5379" t="s">
        <v>12148</v>
      </c>
      <c r="C5379" s="43">
        <v>50.35</v>
      </c>
    </row>
    <row r="5380" spans="1:3" x14ac:dyDescent="0.3">
      <c r="A5380" t="s">
        <v>12149</v>
      </c>
      <c r="B5380" t="s">
        <v>12150</v>
      </c>
      <c r="C5380" s="43">
        <v>50.35</v>
      </c>
    </row>
    <row r="5381" spans="1:3" x14ac:dyDescent="0.3">
      <c r="A5381" t="s">
        <v>12151</v>
      </c>
      <c r="B5381" t="s">
        <v>12152</v>
      </c>
      <c r="C5381" s="43">
        <v>40.28</v>
      </c>
    </row>
    <row r="5382" spans="1:3" x14ac:dyDescent="0.3">
      <c r="A5382" t="s">
        <v>12153</v>
      </c>
      <c r="B5382" t="s">
        <v>12154</v>
      </c>
      <c r="C5382" s="43">
        <v>142.13999999999999</v>
      </c>
    </row>
    <row r="5383" spans="1:3" x14ac:dyDescent="0.3">
      <c r="A5383" t="s">
        <v>12155</v>
      </c>
      <c r="B5383" t="s">
        <v>12156</v>
      </c>
      <c r="C5383" s="43">
        <v>17.5</v>
      </c>
    </row>
    <row r="5384" spans="1:3" x14ac:dyDescent="0.3">
      <c r="A5384" t="s">
        <v>12157</v>
      </c>
      <c r="B5384" t="s">
        <v>12158</v>
      </c>
      <c r="C5384" s="43">
        <v>151.05000000000001</v>
      </c>
    </row>
    <row r="5385" spans="1:3" x14ac:dyDescent="0.3">
      <c r="A5385" t="s">
        <v>12159</v>
      </c>
      <c r="B5385" t="s">
        <v>12160</v>
      </c>
      <c r="C5385" s="43">
        <v>80.39</v>
      </c>
    </row>
    <row r="5386" spans="1:3" x14ac:dyDescent="0.3">
      <c r="A5386" t="s">
        <v>12161</v>
      </c>
      <c r="B5386" t="s">
        <v>12162</v>
      </c>
      <c r="C5386" s="43">
        <v>68</v>
      </c>
    </row>
    <row r="5387" spans="1:3" x14ac:dyDescent="0.3">
      <c r="A5387" t="s">
        <v>12163</v>
      </c>
      <c r="B5387" t="s">
        <v>12164</v>
      </c>
      <c r="C5387" s="43">
        <v>88</v>
      </c>
    </row>
    <row r="5388" spans="1:3" x14ac:dyDescent="0.3">
      <c r="A5388" t="s">
        <v>12165</v>
      </c>
      <c r="B5388" t="s">
        <v>12166</v>
      </c>
      <c r="C5388" s="43">
        <v>68</v>
      </c>
    </row>
    <row r="5389" spans="1:3" x14ac:dyDescent="0.3">
      <c r="A5389" t="s">
        <v>12167</v>
      </c>
      <c r="B5389" t="s">
        <v>12168</v>
      </c>
      <c r="C5389" s="43">
        <v>25.84</v>
      </c>
    </row>
    <row r="5390" spans="1:3" x14ac:dyDescent="0.3">
      <c r="A5390" t="s">
        <v>12169</v>
      </c>
      <c r="B5390" t="s">
        <v>12170</v>
      </c>
      <c r="C5390" s="43">
        <v>144.18</v>
      </c>
    </row>
    <row r="5391" spans="1:3" x14ac:dyDescent="0.3">
      <c r="A5391" t="s">
        <v>12171</v>
      </c>
      <c r="B5391" t="s">
        <v>12172</v>
      </c>
      <c r="C5391" s="43">
        <v>24.19</v>
      </c>
    </row>
    <row r="5392" spans="1:3" x14ac:dyDescent="0.3">
      <c r="A5392" t="s">
        <v>12173</v>
      </c>
      <c r="B5392" t="s">
        <v>12174</v>
      </c>
      <c r="C5392" s="43">
        <v>18.440000000000001</v>
      </c>
    </row>
    <row r="5393" spans="1:3" x14ac:dyDescent="0.3">
      <c r="A5393" t="s">
        <v>12175</v>
      </c>
      <c r="B5393" t="s">
        <v>12176</v>
      </c>
      <c r="C5393" s="43">
        <v>2592.5</v>
      </c>
    </row>
    <row r="5394" spans="1:3" x14ac:dyDescent="0.3">
      <c r="A5394" t="s">
        <v>12177</v>
      </c>
      <c r="B5394" t="s">
        <v>12178</v>
      </c>
      <c r="C5394" s="43">
        <v>59</v>
      </c>
    </row>
    <row r="5395" spans="1:3" x14ac:dyDescent="0.3">
      <c r="A5395" t="s">
        <v>12179</v>
      </c>
      <c r="B5395" t="s">
        <v>12180</v>
      </c>
      <c r="C5395" s="43">
        <v>111.36</v>
      </c>
    </row>
    <row r="5396" spans="1:3" x14ac:dyDescent="0.3">
      <c r="A5396" t="s">
        <v>12181</v>
      </c>
      <c r="B5396" t="s">
        <v>12182</v>
      </c>
      <c r="C5396" s="43">
        <v>50.35</v>
      </c>
    </row>
    <row r="5397" spans="1:3" x14ac:dyDescent="0.3">
      <c r="A5397" t="s">
        <v>12183</v>
      </c>
      <c r="B5397" t="s">
        <v>12184</v>
      </c>
      <c r="C5397" s="43">
        <v>265.67</v>
      </c>
    </row>
    <row r="5398" spans="1:3" x14ac:dyDescent="0.3">
      <c r="A5398" t="s">
        <v>12185</v>
      </c>
      <c r="B5398" t="s">
        <v>12186</v>
      </c>
      <c r="C5398" s="43">
        <v>114.38</v>
      </c>
    </row>
    <row r="5399" spans="1:3" x14ac:dyDescent="0.3">
      <c r="A5399" t="s">
        <v>12187</v>
      </c>
      <c r="B5399" t="s">
        <v>12188</v>
      </c>
      <c r="C5399" s="43">
        <v>375</v>
      </c>
    </row>
    <row r="5400" spans="1:3" x14ac:dyDescent="0.3">
      <c r="A5400" t="s">
        <v>12189</v>
      </c>
      <c r="B5400" t="s">
        <v>12190</v>
      </c>
      <c r="C5400" s="43">
        <v>304.33999999999997</v>
      </c>
    </row>
    <row r="5401" spans="1:3" x14ac:dyDescent="0.3">
      <c r="A5401" t="s">
        <v>12191</v>
      </c>
      <c r="B5401" t="s">
        <v>12192</v>
      </c>
      <c r="C5401" s="43">
        <v>360</v>
      </c>
    </row>
    <row r="5402" spans="1:3" x14ac:dyDescent="0.3">
      <c r="A5402" t="s">
        <v>12193</v>
      </c>
      <c r="B5402" t="s">
        <v>12194</v>
      </c>
      <c r="C5402" s="43">
        <v>396.07</v>
      </c>
    </row>
    <row r="5403" spans="1:3" x14ac:dyDescent="0.3">
      <c r="A5403" t="s">
        <v>12195</v>
      </c>
      <c r="B5403" t="s">
        <v>12196</v>
      </c>
      <c r="C5403" s="43">
        <v>84</v>
      </c>
    </row>
    <row r="5404" spans="1:3" x14ac:dyDescent="0.3">
      <c r="A5404" t="s">
        <v>12197</v>
      </c>
      <c r="B5404" t="s">
        <v>12198</v>
      </c>
      <c r="C5404" s="43">
        <v>5.5</v>
      </c>
    </row>
    <row r="5405" spans="1:3" x14ac:dyDescent="0.3">
      <c r="A5405" t="s">
        <v>12199</v>
      </c>
      <c r="B5405" t="s">
        <v>12200</v>
      </c>
      <c r="C5405" s="43">
        <v>6</v>
      </c>
    </row>
    <row r="5406" spans="1:3" x14ac:dyDescent="0.3">
      <c r="A5406" t="s">
        <v>12201</v>
      </c>
      <c r="B5406" t="s">
        <v>12202</v>
      </c>
      <c r="C5406" s="43">
        <v>95.01</v>
      </c>
    </row>
    <row r="5407" spans="1:3" x14ac:dyDescent="0.3">
      <c r="A5407" t="s">
        <v>12203</v>
      </c>
      <c r="B5407" t="s">
        <v>12204</v>
      </c>
      <c r="C5407" s="43">
        <v>8.4</v>
      </c>
    </row>
    <row r="5408" spans="1:3" x14ac:dyDescent="0.3">
      <c r="A5408" t="s">
        <v>12205</v>
      </c>
      <c r="B5408" t="s">
        <v>12206</v>
      </c>
      <c r="C5408" s="43">
        <v>50</v>
      </c>
    </row>
    <row r="5409" spans="1:3" x14ac:dyDescent="0.3">
      <c r="A5409" t="s">
        <v>12207</v>
      </c>
      <c r="B5409" t="s">
        <v>12208</v>
      </c>
      <c r="C5409" s="43">
        <v>11</v>
      </c>
    </row>
    <row r="5410" spans="1:3" x14ac:dyDescent="0.3">
      <c r="A5410" t="s">
        <v>12209</v>
      </c>
      <c r="B5410" t="s">
        <v>12210</v>
      </c>
      <c r="C5410" s="43">
        <v>4</v>
      </c>
    </row>
    <row r="5411" spans="1:3" x14ac:dyDescent="0.3">
      <c r="A5411" t="s">
        <v>12211</v>
      </c>
      <c r="B5411" t="s">
        <v>12212</v>
      </c>
      <c r="C5411" s="43">
        <v>2.5</v>
      </c>
    </row>
    <row r="5412" spans="1:3" x14ac:dyDescent="0.3">
      <c r="A5412" t="s">
        <v>12213</v>
      </c>
      <c r="B5412" t="s">
        <v>12214</v>
      </c>
      <c r="C5412" s="43">
        <v>16</v>
      </c>
    </row>
    <row r="5413" spans="1:3" x14ac:dyDescent="0.3">
      <c r="A5413" t="s">
        <v>12215</v>
      </c>
      <c r="B5413" t="s">
        <v>12216</v>
      </c>
      <c r="C5413" s="43">
        <v>116.1</v>
      </c>
    </row>
    <row r="5414" spans="1:3" x14ac:dyDescent="0.3">
      <c r="A5414" t="s">
        <v>12217</v>
      </c>
      <c r="B5414" t="s">
        <v>12218</v>
      </c>
      <c r="C5414" s="43">
        <v>150</v>
      </c>
    </row>
    <row r="5415" spans="1:3" x14ac:dyDescent="0.3">
      <c r="A5415" t="s">
        <v>12219</v>
      </c>
      <c r="B5415" t="s">
        <v>12220</v>
      </c>
      <c r="C5415" s="43">
        <v>800</v>
      </c>
    </row>
    <row r="5416" spans="1:3" x14ac:dyDescent="0.3">
      <c r="A5416" t="s">
        <v>12221</v>
      </c>
      <c r="B5416" t="s">
        <v>12222</v>
      </c>
      <c r="C5416" s="43">
        <v>4.75</v>
      </c>
    </row>
    <row r="5417" spans="1:3" x14ac:dyDescent="0.3">
      <c r="A5417" t="s">
        <v>12223</v>
      </c>
      <c r="B5417" t="s">
        <v>12224</v>
      </c>
      <c r="C5417" s="43">
        <v>7</v>
      </c>
    </row>
    <row r="5418" spans="1:3" x14ac:dyDescent="0.3">
      <c r="A5418" t="s">
        <v>12225</v>
      </c>
      <c r="B5418" t="s">
        <v>12226</v>
      </c>
      <c r="C5418" s="43">
        <v>39.76</v>
      </c>
    </row>
    <row r="5419" spans="1:3" x14ac:dyDescent="0.3">
      <c r="A5419" t="s">
        <v>12227</v>
      </c>
      <c r="B5419" t="s">
        <v>12228</v>
      </c>
      <c r="C5419" s="43">
        <v>8.57</v>
      </c>
    </row>
    <row r="5420" spans="1:3" x14ac:dyDescent="0.3">
      <c r="A5420" t="s">
        <v>12229</v>
      </c>
      <c r="B5420" t="s">
        <v>12230</v>
      </c>
      <c r="C5420" s="43">
        <v>86</v>
      </c>
    </row>
    <row r="5421" spans="1:3" x14ac:dyDescent="0.3">
      <c r="A5421" t="s">
        <v>12231</v>
      </c>
      <c r="B5421" t="s">
        <v>12232</v>
      </c>
      <c r="C5421" s="43">
        <v>38</v>
      </c>
    </row>
    <row r="5422" spans="1:3" x14ac:dyDescent="0.3">
      <c r="A5422" t="s">
        <v>12233</v>
      </c>
      <c r="B5422" t="s">
        <v>12234</v>
      </c>
      <c r="C5422" s="43">
        <v>150.30000000000001</v>
      </c>
    </row>
    <row r="5423" spans="1:3" x14ac:dyDescent="0.3">
      <c r="A5423" t="s">
        <v>12235</v>
      </c>
      <c r="B5423" t="s">
        <v>12236</v>
      </c>
      <c r="C5423" s="43">
        <v>53.95</v>
      </c>
    </row>
    <row r="5424" spans="1:3" x14ac:dyDescent="0.3">
      <c r="A5424" t="s">
        <v>12237</v>
      </c>
      <c r="B5424" t="s">
        <v>12238</v>
      </c>
      <c r="C5424" s="43">
        <v>126.7</v>
      </c>
    </row>
    <row r="5425" spans="1:3" x14ac:dyDescent="0.3">
      <c r="A5425" t="s">
        <v>12239</v>
      </c>
      <c r="B5425" t="s">
        <v>12240</v>
      </c>
      <c r="C5425" s="43">
        <v>27.14</v>
      </c>
    </row>
    <row r="5426" spans="1:3" x14ac:dyDescent="0.3">
      <c r="A5426" t="s">
        <v>12241</v>
      </c>
      <c r="B5426" t="s">
        <v>12242</v>
      </c>
      <c r="C5426" s="43">
        <v>17.5</v>
      </c>
    </row>
    <row r="5427" spans="1:3" x14ac:dyDescent="0.3">
      <c r="A5427" t="s">
        <v>12243</v>
      </c>
      <c r="B5427" t="s">
        <v>12244</v>
      </c>
      <c r="C5427" s="43">
        <v>48.5</v>
      </c>
    </row>
    <row r="5428" spans="1:3" x14ac:dyDescent="0.3">
      <c r="A5428" t="s">
        <v>12245</v>
      </c>
      <c r="B5428" t="s">
        <v>12246</v>
      </c>
      <c r="C5428" s="43">
        <v>17.5</v>
      </c>
    </row>
    <row r="5429" spans="1:3" x14ac:dyDescent="0.3">
      <c r="A5429" t="s">
        <v>12247</v>
      </c>
      <c r="B5429" t="s">
        <v>12248</v>
      </c>
      <c r="C5429" s="43">
        <v>59</v>
      </c>
    </row>
    <row r="5430" spans="1:3" x14ac:dyDescent="0.3">
      <c r="A5430" t="s">
        <v>12249</v>
      </c>
      <c r="B5430" t="s">
        <v>12250</v>
      </c>
      <c r="C5430" s="43">
        <v>25.75</v>
      </c>
    </row>
    <row r="5431" spans="1:3" x14ac:dyDescent="0.3">
      <c r="A5431" t="s">
        <v>12251</v>
      </c>
      <c r="B5431" t="s">
        <v>12252</v>
      </c>
      <c r="C5431" s="43">
        <v>259.35000000000002</v>
      </c>
    </row>
    <row r="5432" spans="1:3" x14ac:dyDescent="0.3">
      <c r="A5432" t="s">
        <v>12253</v>
      </c>
      <c r="B5432" t="s">
        <v>12254</v>
      </c>
      <c r="C5432" s="43">
        <v>38.590000000000003</v>
      </c>
    </row>
    <row r="5433" spans="1:3" x14ac:dyDescent="0.3">
      <c r="A5433" t="s">
        <v>12255</v>
      </c>
      <c r="B5433" t="s">
        <v>12252</v>
      </c>
      <c r="C5433" s="43">
        <v>259.35000000000002</v>
      </c>
    </row>
    <row r="5434" spans="1:3" x14ac:dyDescent="0.3">
      <c r="A5434" t="s">
        <v>12256</v>
      </c>
      <c r="B5434" t="s">
        <v>12257</v>
      </c>
      <c r="C5434" s="43">
        <v>70.489999999999995</v>
      </c>
    </row>
    <row r="5435" spans="1:3" x14ac:dyDescent="0.3">
      <c r="A5435" t="s">
        <v>12258</v>
      </c>
      <c r="B5435" t="s">
        <v>12259</v>
      </c>
      <c r="C5435" s="43">
        <v>224.8</v>
      </c>
    </row>
    <row r="5436" spans="1:3" x14ac:dyDescent="0.3">
      <c r="A5436" t="s">
        <v>12260</v>
      </c>
      <c r="B5436" t="s">
        <v>12261</v>
      </c>
      <c r="C5436" s="43">
        <v>512.20000000000005</v>
      </c>
    </row>
    <row r="5437" spans="1:3" x14ac:dyDescent="0.3">
      <c r="A5437" t="s">
        <v>12262</v>
      </c>
      <c r="B5437" t="s">
        <v>12263</v>
      </c>
      <c r="C5437" s="43">
        <v>650</v>
      </c>
    </row>
    <row r="5438" spans="1:3" x14ac:dyDescent="0.3">
      <c r="A5438" t="s">
        <v>12264</v>
      </c>
      <c r="B5438" t="s">
        <v>12265</v>
      </c>
      <c r="C5438" s="43">
        <v>242</v>
      </c>
    </row>
    <row r="5439" spans="1:3" x14ac:dyDescent="0.3">
      <c r="A5439" t="s">
        <v>12266</v>
      </c>
      <c r="B5439" t="s">
        <v>12267</v>
      </c>
      <c r="C5439" s="43">
        <v>254.1</v>
      </c>
    </row>
    <row r="5440" spans="1:3" x14ac:dyDescent="0.3">
      <c r="A5440" t="s">
        <v>12268</v>
      </c>
      <c r="B5440" t="s">
        <v>12269</v>
      </c>
      <c r="C5440" s="43">
        <v>254.1</v>
      </c>
    </row>
    <row r="5441" spans="1:3" x14ac:dyDescent="0.3">
      <c r="A5441" t="s">
        <v>12270</v>
      </c>
      <c r="B5441" t="s">
        <v>12271</v>
      </c>
      <c r="C5441" s="43">
        <v>254.1</v>
      </c>
    </row>
    <row r="5442" spans="1:3" x14ac:dyDescent="0.3">
      <c r="A5442" t="s">
        <v>12272</v>
      </c>
      <c r="B5442" t="s">
        <v>12273</v>
      </c>
      <c r="C5442" s="43">
        <v>254.1</v>
      </c>
    </row>
    <row r="5443" spans="1:3" x14ac:dyDescent="0.3">
      <c r="A5443" t="s">
        <v>12274</v>
      </c>
      <c r="B5443" t="s">
        <v>12275</v>
      </c>
      <c r="C5443" s="43">
        <v>254.1</v>
      </c>
    </row>
    <row r="5444" spans="1:3" x14ac:dyDescent="0.3">
      <c r="A5444" t="s">
        <v>12276</v>
      </c>
      <c r="B5444" t="s">
        <v>12277</v>
      </c>
      <c r="C5444" s="43">
        <v>254.1</v>
      </c>
    </row>
    <row r="5445" spans="1:3" x14ac:dyDescent="0.3">
      <c r="A5445" t="s">
        <v>12278</v>
      </c>
      <c r="B5445" t="s">
        <v>12279</v>
      </c>
      <c r="C5445" s="43">
        <v>101</v>
      </c>
    </row>
    <row r="5446" spans="1:3" x14ac:dyDescent="0.3">
      <c r="A5446" t="s">
        <v>12280</v>
      </c>
      <c r="B5446" t="s">
        <v>12281</v>
      </c>
      <c r="C5446" s="43">
        <v>101</v>
      </c>
    </row>
    <row r="5447" spans="1:3" x14ac:dyDescent="0.3">
      <c r="A5447" t="s">
        <v>12282</v>
      </c>
      <c r="B5447" t="s">
        <v>12283</v>
      </c>
      <c r="C5447" s="43">
        <v>17.5</v>
      </c>
    </row>
    <row r="5448" spans="1:3" x14ac:dyDescent="0.3">
      <c r="A5448" t="s">
        <v>12284</v>
      </c>
      <c r="B5448" t="s">
        <v>12285</v>
      </c>
      <c r="C5448" s="43">
        <v>136.62</v>
      </c>
    </row>
    <row r="5449" spans="1:3" x14ac:dyDescent="0.3">
      <c r="A5449" t="s">
        <v>12286</v>
      </c>
      <c r="B5449" t="s">
        <v>12287</v>
      </c>
      <c r="C5449" s="43">
        <v>444.41</v>
      </c>
    </row>
    <row r="5450" spans="1:3" x14ac:dyDescent="0.3">
      <c r="A5450" t="s">
        <v>12288</v>
      </c>
      <c r="B5450" t="s">
        <v>12289</v>
      </c>
      <c r="C5450" s="43">
        <v>21.43</v>
      </c>
    </row>
    <row r="5451" spans="1:3" x14ac:dyDescent="0.3">
      <c r="A5451" t="s">
        <v>12290</v>
      </c>
      <c r="B5451" t="s">
        <v>12291</v>
      </c>
      <c r="C5451" s="43">
        <v>197.14</v>
      </c>
    </row>
    <row r="5452" spans="1:3" x14ac:dyDescent="0.3">
      <c r="A5452" t="s">
        <v>12292</v>
      </c>
      <c r="B5452" t="s">
        <v>12293</v>
      </c>
      <c r="C5452" s="43">
        <v>55.73</v>
      </c>
    </row>
    <row r="5453" spans="1:3" x14ac:dyDescent="0.3">
      <c r="A5453" t="s">
        <v>12294</v>
      </c>
      <c r="B5453" t="s">
        <v>12295</v>
      </c>
      <c r="C5453" s="43">
        <v>187.5</v>
      </c>
    </row>
    <row r="5454" spans="1:3" x14ac:dyDescent="0.3">
      <c r="A5454" t="s">
        <v>12296</v>
      </c>
      <c r="B5454" t="s">
        <v>12297</v>
      </c>
      <c r="C5454" s="43">
        <v>141</v>
      </c>
    </row>
    <row r="5455" spans="1:3" x14ac:dyDescent="0.3">
      <c r="A5455" t="s">
        <v>12298</v>
      </c>
      <c r="B5455" t="s">
        <v>12299</v>
      </c>
      <c r="C5455" s="43">
        <v>67.92</v>
      </c>
    </row>
    <row r="5456" spans="1:3" x14ac:dyDescent="0.3">
      <c r="A5456" t="s">
        <v>12300</v>
      </c>
      <c r="B5456" t="s">
        <v>12301</v>
      </c>
      <c r="C5456" s="43">
        <v>347</v>
      </c>
    </row>
    <row r="5457" spans="1:3" x14ac:dyDescent="0.3">
      <c r="A5457" t="s">
        <v>12302</v>
      </c>
      <c r="B5457" t="s">
        <v>12303</v>
      </c>
      <c r="C5457" s="43">
        <v>267.75</v>
      </c>
    </row>
    <row r="5458" spans="1:3" x14ac:dyDescent="0.3">
      <c r="A5458" t="s">
        <v>12304</v>
      </c>
      <c r="B5458" t="s">
        <v>12305</v>
      </c>
      <c r="C5458" s="43">
        <v>115.32</v>
      </c>
    </row>
    <row r="5459" spans="1:3" x14ac:dyDescent="0.3">
      <c r="A5459" t="s">
        <v>12306</v>
      </c>
      <c r="B5459" t="s">
        <v>12307</v>
      </c>
      <c r="C5459" s="43">
        <v>1500</v>
      </c>
    </row>
    <row r="5460" spans="1:3" x14ac:dyDescent="0.3">
      <c r="A5460" t="s">
        <v>12308</v>
      </c>
      <c r="B5460" t="s">
        <v>12309</v>
      </c>
      <c r="C5460" s="43">
        <v>75.08</v>
      </c>
    </row>
    <row r="5461" spans="1:3" x14ac:dyDescent="0.3">
      <c r="A5461" t="s">
        <v>12310</v>
      </c>
      <c r="B5461" t="s">
        <v>12311</v>
      </c>
      <c r="C5461" s="43">
        <v>23.75</v>
      </c>
    </row>
    <row r="5462" spans="1:3" x14ac:dyDescent="0.3">
      <c r="A5462" t="s">
        <v>12312</v>
      </c>
      <c r="B5462" t="s">
        <v>12313</v>
      </c>
      <c r="C5462" s="43">
        <v>19</v>
      </c>
    </row>
    <row r="5463" spans="1:3" x14ac:dyDescent="0.3">
      <c r="A5463" t="s">
        <v>12314</v>
      </c>
      <c r="B5463" t="s">
        <v>12315</v>
      </c>
      <c r="C5463" s="43">
        <v>60.5</v>
      </c>
    </row>
    <row r="5464" spans="1:3" x14ac:dyDescent="0.3">
      <c r="A5464" t="s">
        <v>12316</v>
      </c>
      <c r="B5464" t="s">
        <v>12317</v>
      </c>
      <c r="C5464" s="43">
        <v>60.5</v>
      </c>
    </row>
    <row r="5465" spans="1:3" x14ac:dyDescent="0.3">
      <c r="A5465" t="s">
        <v>12318</v>
      </c>
      <c r="B5465" t="s">
        <v>12319</v>
      </c>
      <c r="C5465" s="43">
        <v>60.5</v>
      </c>
    </row>
    <row r="5466" spans="1:3" x14ac:dyDescent="0.3">
      <c r="A5466" t="s">
        <v>12320</v>
      </c>
      <c r="B5466" t="s">
        <v>12321</v>
      </c>
      <c r="C5466" s="43">
        <v>54</v>
      </c>
    </row>
    <row r="5467" spans="1:3" x14ac:dyDescent="0.3">
      <c r="A5467" t="s">
        <v>12322</v>
      </c>
      <c r="B5467" t="s">
        <v>12323</v>
      </c>
      <c r="C5467" s="43">
        <v>22</v>
      </c>
    </row>
    <row r="5468" spans="1:3" x14ac:dyDescent="0.3">
      <c r="A5468" t="s">
        <v>12324</v>
      </c>
      <c r="B5468" t="s">
        <v>12325</v>
      </c>
      <c r="C5468" s="43">
        <v>197.5</v>
      </c>
    </row>
    <row r="5469" spans="1:3" x14ac:dyDescent="0.3">
      <c r="A5469" t="s">
        <v>12326</v>
      </c>
      <c r="B5469" t="s">
        <v>12327</v>
      </c>
      <c r="C5469" s="43">
        <v>88</v>
      </c>
    </row>
    <row r="5470" spans="1:3" x14ac:dyDescent="0.3">
      <c r="A5470" t="s">
        <v>12328</v>
      </c>
      <c r="B5470" t="s">
        <v>12329</v>
      </c>
      <c r="C5470" s="43">
        <v>26</v>
      </c>
    </row>
    <row r="5471" spans="1:3" x14ac:dyDescent="0.3">
      <c r="A5471" t="s">
        <v>12330</v>
      </c>
      <c r="B5471" t="s">
        <v>12331</v>
      </c>
      <c r="C5471" s="43">
        <v>16.41</v>
      </c>
    </row>
    <row r="5472" spans="1:3" x14ac:dyDescent="0.3">
      <c r="A5472" t="s">
        <v>12332</v>
      </c>
      <c r="B5472" t="s">
        <v>12333</v>
      </c>
      <c r="C5472" s="43">
        <v>25</v>
      </c>
    </row>
    <row r="5473" spans="1:3" x14ac:dyDescent="0.3">
      <c r="A5473" t="s">
        <v>12334</v>
      </c>
      <c r="B5473" t="s">
        <v>12335</v>
      </c>
      <c r="C5473" s="43">
        <v>16</v>
      </c>
    </row>
    <row r="5474" spans="1:3" x14ac:dyDescent="0.3">
      <c r="A5474" t="s">
        <v>12336</v>
      </c>
      <c r="B5474" t="s">
        <v>12337</v>
      </c>
      <c r="C5474" s="43">
        <v>7.5</v>
      </c>
    </row>
    <row r="5475" spans="1:3" x14ac:dyDescent="0.3">
      <c r="A5475" t="s">
        <v>12338</v>
      </c>
      <c r="B5475" t="s">
        <v>12339</v>
      </c>
      <c r="C5475" s="43">
        <v>38</v>
      </c>
    </row>
    <row r="5476" spans="1:3" x14ac:dyDescent="0.3">
      <c r="A5476" t="s">
        <v>12340</v>
      </c>
      <c r="B5476" t="s">
        <v>12341</v>
      </c>
      <c r="C5476" s="43">
        <v>647.75</v>
      </c>
    </row>
    <row r="5477" spans="1:3" x14ac:dyDescent="0.3">
      <c r="A5477" t="s">
        <v>12342</v>
      </c>
      <c r="B5477" t="s">
        <v>12343</v>
      </c>
      <c r="C5477" s="43">
        <v>169.75</v>
      </c>
    </row>
    <row r="5478" spans="1:3" x14ac:dyDescent="0.3">
      <c r="A5478" t="s">
        <v>12344</v>
      </c>
      <c r="B5478" t="s">
        <v>12345</v>
      </c>
      <c r="C5478" s="43">
        <v>80.39</v>
      </c>
    </row>
    <row r="5479" spans="1:3" x14ac:dyDescent="0.3">
      <c r="A5479" t="s">
        <v>12346</v>
      </c>
      <c r="B5479" t="s">
        <v>12347</v>
      </c>
      <c r="C5479" s="43">
        <v>400</v>
      </c>
    </row>
    <row r="5480" spans="1:3" x14ac:dyDescent="0.3">
      <c r="A5480" t="s">
        <v>12348</v>
      </c>
      <c r="B5480" t="s">
        <v>12349</v>
      </c>
      <c r="C5480" s="43">
        <v>14.47</v>
      </c>
    </row>
    <row r="5481" spans="1:3" x14ac:dyDescent="0.3">
      <c r="A5481" t="s">
        <v>12350</v>
      </c>
      <c r="B5481" t="s">
        <v>12351</v>
      </c>
      <c r="C5481" s="43">
        <v>259.44</v>
      </c>
    </row>
    <row r="5482" spans="1:3" x14ac:dyDescent="0.3">
      <c r="A5482" t="s">
        <v>12352</v>
      </c>
      <c r="B5482" t="s">
        <v>12353</v>
      </c>
      <c r="C5482" s="43">
        <v>299</v>
      </c>
    </row>
    <row r="5483" spans="1:3" x14ac:dyDescent="0.3">
      <c r="A5483" t="s">
        <v>12354</v>
      </c>
      <c r="B5483" t="s">
        <v>12355</v>
      </c>
      <c r="C5483" s="43">
        <v>36.450000000000003</v>
      </c>
    </row>
    <row r="5484" spans="1:3" x14ac:dyDescent="0.3">
      <c r="A5484" t="s">
        <v>12356</v>
      </c>
      <c r="B5484" t="s">
        <v>12357</v>
      </c>
      <c r="C5484" s="43">
        <v>83.05</v>
      </c>
    </row>
    <row r="5485" spans="1:3" x14ac:dyDescent="0.3">
      <c r="A5485" t="s">
        <v>12358</v>
      </c>
      <c r="B5485" t="s">
        <v>12359</v>
      </c>
      <c r="C5485" s="43">
        <v>142.41999999999999</v>
      </c>
    </row>
    <row r="5486" spans="1:3" x14ac:dyDescent="0.3">
      <c r="A5486" t="s">
        <v>12360</v>
      </c>
      <c r="B5486" t="s">
        <v>12361</v>
      </c>
      <c r="C5486" s="43">
        <v>142.41999999999999</v>
      </c>
    </row>
    <row r="5487" spans="1:3" x14ac:dyDescent="0.3">
      <c r="A5487" t="s">
        <v>12362</v>
      </c>
      <c r="B5487" t="s">
        <v>12363</v>
      </c>
      <c r="C5487" s="43">
        <v>325</v>
      </c>
    </row>
    <row r="5488" spans="1:3" x14ac:dyDescent="0.3">
      <c r="A5488" t="s">
        <v>12364</v>
      </c>
      <c r="B5488" t="s">
        <v>12365</v>
      </c>
      <c r="C5488" s="43">
        <v>45.56</v>
      </c>
    </row>
    <row r="5489" spans="1:3" x14ac:dyDescent="0.3">
      <c r="A5489" t="s">
        <v>12366</v>
      </c>
      <c r="B5489" t="s">
        <v>12367</v>
      </c>
      <c r="C5489" s="43">
        <v>23.22</v>
      </c>
    </row>
    <row r="5490" spans="1:3" x14ac:dyDescent="0.3">
      <c r="A5490" t="s">
        <v>12368</v>
      </c>
      <c r="B5490" t="s">
        <v>12369</v>
      </c>
      <c r="C5490" s="43">
        <v>23.45</v>
      </c>
    </row>
    <row r="5491" spans="1:3" x14ac:dyDescent="0.3">
      <c r="A5491" t="s">
        <v>12370</v>
      </c>
      <c r="B5491" t="s">
        <v>12371</v>
      </c>
      <c r="C5491" s="43">
        <v>60</v>
      </c>
    </row>
    <row r="5492" spans="1:3" x14ac:dyDescent="0.3">
      <c r="A5492" t="s">
        <v>12372</v>
      </c>
      <c r="B5492" t="s">
        <v>12373</v>
      </c>
      <c r="C5492" s="43">
        <v>153.5</v>
      </c>
    </row>
    <row r="5493" spans="1:3" x14ac:dyDescent="0.3">
      <c r="A5493" t="s">
        <v>12374</v>
      </c>
      <c r="B5493" t="s">
        <v>12375</v>
      </c>
      <c r="C5493" s="43">
        <v>100.7</v>
      </c>
    </row>
    <row r="5494" spans="1:3" x14ac:dyDescent="0.3">
      <c r="A5494" t="s">
        <v>12376</v>
      </c>
      <c r="B5494" t="s">
        <v>12377</v>
      </c>
      <c r="C5494" s="43">
        <v>178</v>
      </c>
    </row>
    <row r="5495" spans="1:3" x14ac:dyDescent="0.3">
      <c r="A5495" t="s">
        <v>12378</v>
      </c>
      <c r="B5495" t="s">
        <v>12379</v>
      </c>
      <c r="C5495" s="43">
        <v>4</v>
      </c>
    </row>
    <row r="5496" spans="1:3" x14ac:dyDescent="0.3">
      <c r="A5496" t="s">
        <v>12380</v>
      </c>
      <c r="B5496" t="s">
        <v>12381</v>
      </c>
      <c r="C5496" s="43">
        <v>43</v>
      </c>
    </row>
    <row r="5497" spans="1:3" x14ac:dyDescent="0.3">
      <c r="A5497" t="s">
        <v>12382</v>
      </c>
      <c r="B5497" t="s">
        <v>12383</v>
      </c>
      <c r="C5497" s="43">
        <v>150</v>
      </c>
    </row>
    <row r="5498" spans="1:3" x14ac:dyDescent="0.3">
      <c r="A5498" t="s">
        <v>12384</v>
      </c>
      <c r="B5498" t="s">
        <v>12385</v>
      </c>
      <c r="C5498" s="43">
        <v>20</v>
      </c>
    </row>
    <row r="5499" spans="1:3" x14ac:dyDescent="0.3">
      <c r="A5499" t="s">
        <v>12386</v>
      </c>
      <c r="B5499" t="s">
        <v>12387</v>
      </c>
      <c r="C5499" s="43">
        <v>611.87</v>
      </c>
    </row>
    <row r="5500" spans="1:3" x14ac:dyDescent="0.3">
      <c r="A5500" t="s">
        <v>12388</v>
      </c>
      <c r="B5500" t="s">
        <v>12389</v>
      </c>
      <c r="C5500" s="43">
        <v>444.41</v>
      </c>
    </row>
    <row r="5501" spans="1:3" x14ac:dyDescent="0.3">
      <c r="A5501" t="s">
        <v>12390</v>
      </c>
      <c r="B5501" t="s">
        <v>12391</v>
      </c>
      <c r="C5501" s="43">
        <v>218.93</v>
      </c>
    </row>
    <row r="5502" spans="1:3" x14ac:dyDescent="0.3">
      <c r="A5502" t="s">
        <v>12392</v>
      </c>
      <c r="B5502" t="s">
        <v>12393</v>
      </c>
      <c r="C5502" s="43">
        <v>110</v>
      </c>
    </row>
    <row r="5503" spans="1:3" x14ac:dyDescent="0.3">
      <c r="A5503" t="s">
        <v>12394</v>
      </c>
      <c r="B5503" t="s">
        <v>12395</v>
      </c>
      <c r="C5503" s="43">
        <v>3.87</v>
      </c>
    </row>
    <row r="5504" spans="1:3" x14ac:dyDescent="0.3">
      <c r="A5504" t="s">
        <v>12396</v>
      </c>
      <c r="B5504" t="s">
        <v>12397</v>
      </c>
      <c r="C5504" s="43">
        <v>250</v>
      </c>
    </row>
    <row r="5505" spans="1:3" x14ac:dyDescent="0.3">
      <c r="A5505" t="s">
        <v>12398</v>
      </c>
      <c r="B5505" t="s">
        <v>12399</v>
      </c>
      <c r="C5505" s="43">
        <v>108.41</v>
      </c>
    </row>
    <row r="5506" spans="1:3" x14ac:dyDescent="0.3">
      <c r="A5506" t="s">
        <v>12400</v>
      </c>
      <c r="B5506" t="s">
        <v>12401</v>
      </c>
      <c r="C5506" s="43">
        <v>123.5</v>
      </c>
    </row>
    <row r="5507" spans="1:3" x14ac:dyDescent="0.3">
      <c r="A5507" t="s">
        <v>12402</v>
      </c>
      <c r="B5507" t="s">
        <v>12403</v>
      </c>
      <c r="C5507" s="43">
        <v>232.05</v>
      </c>
    </row>
    <row r="5508" spans="1:3" x14ac:dyDescent="0.3">
      <c r="A5508" t="s">
        <v>12404</v>
      </c>
      <c r="B5508" t="s">
        <v>12405</v>
      </c>
      <c r="C5508" s="43">
        <v>132.36000000000001</v>
      </c>
    </row>
    <row r="5509" spans="1:3" x14ac:dyDescent="0.3">
      <c r="A5509" t="s">
        <v>12406</v>
      </c>
      <c r="B5509" t="s">
        <v>12407</v>
      </c>
      <c r="C5509" s="43">
        <v>292.44</v>
      </c>
    </row>
    <row r="5510" spans="1:3" x14ac:dyDescent="0.3">
      <c r="A5510" t="s">
        <v>12408</v>
      </c>
      <c r="B5510" t="s">
        <v>12409</v>
      </c>
      <c r="C5510" s="43">
        <v>21.62</v>
      </c>
    </row>
    <row r="5511" spans="1:3" x14ac:dyDescent="0.3">
      <c r="A5511" t="s">
        <v>12410</v>
      </c>
      <c r="B5511" t="s">
        <v>12411</v>
      </c>
      <c r="C5511" s="43">
        <v>550</v>
      </c>
    </row>
    <row r="5512" spans="1:3" x14ac:dyDescent="0.3">
      <c r="A5512" t="s">
        <v>12412</v>
      </c>
      <c r="B5512" t="s">
        <v>12413</v>
      </c>
      <c r="C5512" s="43">
        <v>87.15</v>
      </c>
    </row>
    <row r="5513" spans="1:3" x14ac:dyDescent="0.3">
      <c r="A5513" t="s">
        <v>12414</v>
      </c>
      <c r="B5513" t="s">
        <v>12415</v>
      </c>
      <c r="C5513" s="43">
        <v>87.15</v>
      </c>
    </row>
    <row r="5514" spans="1:3" x14ac:dyDescent="0.3">
      <c r="A5514" t="s">
        <v>12416</v>
      </c>
      <c r="B5514" t="s">
        <v>12417</v>
      </c>
      <c r="C5514" s="43">
        <v>22.5</v>
      </c>
    </row>
    <row r="5515" spans="1:3" x14ac:dyDescent="0.3">
      <c r="A5515" t="s">
        <v>12418</v>
      </c>
      <c r="B5515" t="s">
        <v>12419</v>
      </c>
      <c r="C5515" s="43">
        <v>3961.27</v>
      </c>
    </row>
    <row r="5516" spans="1:3" x14ac:dyDescent="0.3">
      <c r="A5516" t="s">
        <v>12420</v>
      </c>
      <c r="B5516" t="s">
        <v>12421</v>
      </c>
      <c r="C5516" s="43">
        <v>78.75</v>
      </c>
    </row>
    <row r="5517" spans="1:3" x14ac:dyDescent="0.3">
      <c r="A5517" t="s">
        <v>12422</v>
      </c>
      <c r="B5517" t="s">
        <v>3395</v>
      </c>
      <c r="C5517" s="43">
        <v>872</v>
      </c>
    </row>
    <row r="5518" spans="1:3" x14ac:dyDescent="0.3">
      <c r="A5518" t="s">
        <v>12423</v>
      </c>
      <c r="B5518" t="s">
        <v>3396</v>
      </c>
      <c r="C5518" s="43">
        <v>872</v>
      </c>
    </row>
    <row r="5519" spans="1:3" x14ac:dyDescent="0.3">
      <c r="A5519" t="s">
        <v>12424</v>
      </c>
      <c r="B5519" t="s">
        <v>912</v>
      </c>
      <c r="C5519" s="43">
        <v>1214</v>
      </c>
    </row>
    <row r="5520" spans="1:3" x14ac:dyDescent="0.3">
      <c r="A5520" t="s">
        <v>12425</v>
      </c>
      <c r="B5520" t="s">
        <v>3397</v>
      </c>
      <c r="C5520" s="43">
        <v>1057</v>
      </c>
    </row>
    <row r="5521" spans="1:3" x14ac:dyDescent="0.3">
      <c r="A5521" t="s">
        <v>12426</v>
      </c>
      <c r="B5521" t="s">
        <v>913</v>
      </c>
      <c r="C5521" s="43">
        <v>1057</v>
      </c>
    </row>
    <row r="5522" spans="1:3" x14ac:dyDescent="0.3">
      <c r="A5522" t="s">
        <v>12427</v>
      </c>
      <c r="B5522" t="s">
        <v>3398</v>
      </c>
      <c r="C5522" s="43">
        <v>245</v>
      </c>
    </row>
    <row r="5523" spans="1:3" x14ac:dyDescent="0.3">
      <c r="A5523" t="s">
        <v>12428</v>
      </c>
      <c r="B5523" t="s">
        <v>914</v>
      </c>
      <c r="C5523" s="43">
        <v>551</v>
      </c>
    </row>
    <row r="5524" spans="1:3" x14ac:dyDescent="0.3">
      <c r="A5524" t="s">
        <v>12429</v>
      </c>
      <c r="B5524" t="s">
        <v>915</v>
      </c>
      <c r="C5524" s="43">
        <v>850</v>
      </c>
    </row>
    <row r="5525" spans="1:3" x14ac:dyDescent="0.3">
      <c r="A5525" t="s">
        <v>12430</v>
      </c>
      <c r="B5525" t="s">
        <v>3399</v>
      </c>
      <c r="C5525" s="43">
        <v>950</v>
      </c>
    </row>
    <row r="5526" spans="1:3" x14ac:dyDescent="0.3">
      <c r="A5526" t="s">
        <v>12431</v>
      </c>
      <c r="B5526" t="s">
        <v>916</v>
      </c>
      <c r="C5526" s="43">
        <v>1252</v>
      </c>
    </row>
    <row r="5527" spans="1:3" x14ac:dyDescent="0.3">
      <c r="A5527" t="s">
        <v>12432</v>
      </c>
      <c r="B5527" t="s">
        <v>3400</v>
      </c>
      <c r="C5527" s="43">
        <v>850</v>
      </c>
    </row>
    <row r="5528" spans="1:3" x14ac:dyDescent="0.3">
      <c r="A5528" t="s">
        <v>12433</v>
      </c>
      <c r="B5528" t="s">
        <v>3401</v>
      </c>
      <c r="C5528" s="43">
        <v>1000</v>
      </c>
    </row>
    <row r="5529" spans="1:3" x14ac:dyDescent="0.3">
      <c r="A5529" t="s">
        <v>12434</v>
      </c>
      <c r="B5529" t="s">
        <v>3402</v>
      </c>
      <c r="C5529" s="43">
        <v>350</v>
      </c>
    </row>
    <row r="5530" spans="1:3" x14ac:dyDescent="0.3">
      <c r="A5530" t="s">
        <v>12435</v>
      </c>
      <c r="B5530" t="s">
        <v>3403</v>
      </c>
      <c r="C5530" s="43">
        <v>3000</v>
      </c>
    </row>
    <row r="5531" spans="1:3" x14ac:dyDescent="0.3">
      <c r="A5531" t="s">
        <v>12436</v>
      </c>
      <c r="B5531" t="s">
        <v>3404</v>
      </c>
      <c r="C5531" s="43">
        <v>625</v>
      </c>
    </row>
    <row r="5532" spans="1:3" x14ac:dyDescent="0.3">
      <c r="A5532" t="s">
        <v>12437</v>
      </c>
      <c r="B5532" t="s">
        <v>3405</v>
      </c>
      <c r="C5532" s="43">
        <v>1699</v>
      </c>
    </row>
    <row r="5533" spans="1:3" x14ac:dyDescent="0.3">
      <c r="A5533" t="s">
        <v>12438</v>
      </c>
      <c r="B5533" t="s">
        <v>3406</v>
      </c>
      <c r="C5533" s="43">
        <v>465</v>
      </c>
    </row>
    <row r="5534" spans="1:3" x14ac:dyDescent="0.3">
      <c r="A5534" t="s">
        <v>12439</v>
      </c>
      <c r="B5534" t="s">
        <v>3407</v>
      </c>
      <c r="C5534" s="43">
        <v>1464</v>
      </c>
    </row>
    <row r="5535" spans="1:3" x14ac:dyDescent="0.3">
      <c r="A5535" t="s">
        <v>12440</v>
      </c>
      <c r="B5535" t="s">
        <v>3408</v>
      </c>
      <c r="C5535" s="43">
        <v>1010</v>
      </c>
    </row>
    <row r="5536" spans="1:3" x14ac:dyDescent="0.3">
      <c r="A5536" t="s">
        <v>12441</v>
      </c>
      <c r="B5536" t="s">
        <v>3409</v>
      </c>
      <c r="C5536" s="43">
        <v>1148</v>
      </c>
    </row>
    <row r="5537" spans="1:3" x14ac:dyDescent="0.3">
      <c r="A5537" t="s">
        <v>12442</v>
      </c>
      <c r="B5537" t="s">
        <v>3410</v>
      </c>
      <c r="C5537" s="43">
        <v>257</v>
      </c>
    </row>
    <row r="5538" spans="1:3" x14ac:dyDescent="0.3">
      <c r="A5538" t="s">
        <v>12443</v>
      </c>
      <c r="B5538" t="s">
        <v>3411</v>
      </c>
      <c r="C5538" s="43">
        <v>870</v>
      </c>
    </row>
    <row r="5539" spans="1:3" x14ac:dyDescent="0.3">
      <c r="A5539" t="s">
        <v>12444</v>
      </c>
      <c r="B5539" t="s">
        <v>3412</v>
      </c>
      <c r="C5539" s="43">
        <v>571</v>
      </c>
    </row>
    <row r="5540" spans="1:3" x14ac:dyDescent="0.3">
      <c r="A5540" t="s">
        <v>12445</v>
      </c>
      <c r="B5540" t="s">
        <v>3413</v>
      </c>
      <c r="C5540" s="43">
        <v>193</v>
      </c>
    </row>
    <row r="5541" spans="1:3" x14ac:dyDescent="0.3">
      <c r="A5541" t="s">
        <v>12446</v>
      </c>
      <c r="B5541" t="s">
        <v>3414</v>
      </c>
      <c r="C5541" s="43">
        <v>2625</v>
      </c>
    </row>
    <row r="5542" spans="1:3" x14ac:dyDescent="0.3">
      <c r="A5542" t="s">
        <v>12447</v>
      </c>
      <c r="B5542" t="s">
        <v>3415</v>
      </c>
      <c r="C5542" s="43">
        <v>2546</v>
      </c>
    </row>
    <row r="5543" spans="1:3" x14ac:dyDescent="0.3">
      <c r="A5543" t="s">
        <v>12448</v>
      </c>
      <c r="B5543" t="s">
        <v>3416</v>
      </c>
      <c r="C5543" s="43">
        <v>1470</v>
      </c>
    </row>
    <row r="5544" spans="1:3" x14ac:dyDescent="0.3">
      <c r="A5544" t="s">
        <v>12449</v>
      </c>
      <c r="B5544" t="s">
        <v>3417</v>
      </c>
      <c r="C5544" s="43">
        <v>1207</v>
      </c>
    </row>
    <row r="5545" spans="1:3" x14ac:dyDescent="0.3">
      <c r="A5545" t="s">
        <v>12450</v>
      </c>
      <c r="B5545" t="s">
        <v>3418</v>
      </c>
      <c r="C5545" s="43">
        <v>1207</v>
      </c>
    </row>
    <row r="5546" spans="1:3" x14ac:dyDescent="0.3">
      <c r="A5546" t="s">
        <v>12451</v>
      </c>
      <c r="B5546" t="s">
        <v>3419</v>
      </c>
      <c r="C5546" s="43">
        <v>743</v>
      </c>
    </row>
    <row r="5547" spans="1:3" x14ac:dyDescent="0.3">
      <c r="A5547" t="s">
        <v>12452</v>
      </c>
      <c r="B5547" t="s">
        <v>3420</v>
      </c>
      <c r="C5547" s="43">
        <v>1412</v>
      </c>
    </row>
    <row r="5548" spans="1:3" x14ac:dyDescent="0.3">
      <c r="A5548" t="s">
        <v>12453</v>
      </c>
      <c r="B5548" t="s">
        <v>3421</v>
      </c>
      <c r="C5548" s="43">
        <v>1412</v>
      </c>
    </row>
    <row r="5549" spans="1:3" x14ac:dyDescent="0.3">
      <c r="A5549" t="s">
        <v>12454</v>
      </c>
      <c r="B5549" t="s">
        <v>3422</v>
      </c>
      <c r="C5549" s="43">
        <v>1412</v>
      </c>
    </row>
    <row r="5550" spans="1:3" x14ac:dyDescent="0.3">
      <c r="A5550" t="s">
        <v>12455</v>
      </c>
      <c r="B5550" t="s">
        <v>3423</v>
      </c>
      <c r="C5550" s="43">
        <v>1412</v>
      </c>
    </row>
    <row r="5551" spans="1:3" x14ac:dyDescent="0.3">
      <c r="A5551" t="s">
        <v>12456</v>
      </c>
      <c r="B5551" t="s">
        <v>3424</v>
      </c>
      <c r="C5551" s="43">
        <v>2750</v>
      </c>
    </row>
    <row r="5552" spans="1:3" x14ac:dyDescent="0.3">
      <c r="A5552" t="s">
        <v>12457</v>
      </c>
      <c r="B5552" t="s">
        <v>3425</v>
      </c>
      <c r="C5552" s="43">
        <v>2500</v>
      </c>
    </row>
    <row r="5553" spans="1:3" x14ac:dyDescent="0.3">
      <c r="A5553" t="s">
        <v>12458</v>
      </c>
      <c r="B5553" t="s">
        <v>3426</v>
      </c>
      <c r="C5553" s="43">
        <v>2546</v>
      </c>
    </row>
    <row r="5554" spans="1:3" x14ac:dyDescent="0.3">
      <c r="A5554" t="s">
        <v>12459</v>
      </c>
      <c r="B5554" t="s">
        <v>3427</v>
      </c>
      <c r="C5554" s="43">
        <v>1412</v>
      </c>
    </row>
    <row r="5555" spans="1:3" x14ac:dyDescent="0.3">
      <c r="A5555" t="s">
        <v>12460</v>
      </c>
      <c r="B5555" t="s">
        <v>917</v>
      </c>
      <c r="C5555" s="43">
        <v>1825</v>
      </c>
    </row>
    <row r="5556" spans="1:3" x14ac:dyDescent="0.3">
      <c r="A5556" t="s">
        <v>12461</v>
      </c>
      <c r="B5556" t="s">
        <v>3428</v>
      </c>
      <c r="C5556" s="43">
        <v>1412</v>
      </c>
    </row>
    <row r="5557" spans="1:3" x14ac:dyDescent="0.3">
      <c r="A5557" t="s">
        <v>12462</v>
      </c>
      <c r="B5557" t="s">
        <v>918</v>
      </c>
      <c r="C5557" s="43">
        <v>1350</v>
      </c>
    </row>
    <row r="5558" spans="1:3" x14ac:dyDescent="0.3">
      <c r="A5558" t="s">
        <v>12463</v>
      </c>
      <c r="B5558" t="s">
        <v>3429</v>
      </c>
      <c r="C5558" s="43">
        <v>652</v>
      </c>
    </row>
    <row r="5559" spans="1:3" x14ac:dyDescent="0.3">
      <c r="A5559" t="s">
        <v>12464</v>
      </c>
      <c r="B5559" t="s">
        <v>3430</v>
      </c>
      <c r="C5559" s="43">
        <v>2700</v>
      </c>
    </row>
    <row r="5560" spans="1:3" x14ac:dyDescent="0.3">
      <c r="A5560" t="s">
        <v>12465</v>
      </c>
      <c r="B5560" t="s">
        <v>3431</v>
      </c>
      <c r="C5560" s="43">
        <v>2500</v>
      </c>
    </row>
    <row r="5561" spans="1:3" x14ac:dyDescent="0.3">
      <c r="A5561" t="s">
        <v>12466</v>
      </c>
      <c r="B5561" t="s">
        <v>3432</v>
      </c>
      <c r="C5561" s="43">
        <v>1137</v>
      </c>
    </row>
    <row r="5562" spans="1:3" x14ac:dyDescent="0.3">
      <c r="A5562" t="s">
        <v>12467</v>
      </c>
      <c r="B5562" t="s">
        <v>3433</v>
      </c>
      <c r="C5562" s="43">
        <v>1311</v>
      </c>
    </row>
    <row r="5563" spans="1:3" x14ac:dyDescent="0.3">
      <c r="A5563" t="s">
        <v>12468</v>
      </c>
      <c r="B5563" t="s">
        <v>919</v>
      </c>
      <c r="C5563" s="43">
        <v>614</v>
      </c>
    </row>
    <row r="5564" spans="1:3" x14ac:dyDescent="0.3">
      <c r="A5564" t="s">
        <v>12469</v>
      </c>
      <c r="B5564" t="s">
        <v>3434</v>
      </c>
      <c r="C5564" s="43">
        <v>2950</v>
      </c>
    </row>
    <row r="5565" spans="1:3" x14ac:dyDescent="0.3">
      <c r="A5565" t="s">
        <v>12470</v>
      </c>
      <c r="B5565" t="s">
        <v>920</v>
      </c>
      <c r="C5565" s="43">
        <v>2950</v>
      </c>
    </row>
    <row r="5566" spans="1:3" x14ac:dyDescent="0.3">
      <c r="A5566" t="s">
        <v>12471</v>
      </c>
      <c r="B5566" t="s">
        <v>3435</v>
      </c>
      <c r="C5566" s="43">
        <v>2900</v>
      </c>
    </row>
    <row r="5567" spans="1:3" x14ac:dyDescent="0.3">
      <c r="A5567" t="s">
        <v>12472</v>
      </c>
      <c r="B5567" t="s">
        <v>3436</v>
      </c>
      <c r="C5567" s="43">
        <v>743</v>
      </c>
    </row>
    <row r="5568" spans="1:3" x14ac:dyDescent="0.3">
      <c r="A5568" t="s">
        <v>12473</v>
      </c>
      <c r="B5568" t="s">
        <v>921</v>
      </c>
      <c r="C5568" s="43">
        <v>494</v>
      </c>
    </row>
    <row r="5569" spans="1:3" x14ac:dyDescent="0.3">
      <c r="A5569" t="s">
        <v>12474</v>
      </c>
      <c r="B5569" t="s">
        <v>3437</v>
      </c>
      <c r="C5569" s="43">
        <v>2313</v>
      </c>
    </row>
    <row r="5570" spans="1:3" x14ac:dyDescent="0.3">
      <c r="A5570" t="s">
        <v>12475</v>
      </c>
      <c r="B5570" t="s">
        <v>3438</v>
      </c>
      <c r="C5570" s="43">
        <v>2625</v>
      </c>
    </row>
    <row r="5571" spans="1:3" x14ac:dyDescent="0.3">
      <c r="A5571" t="s">
        <v>12476</v>
      </c>
      <c r="B5571" t="s">
        <v>922</v>
      </c>
      <c r="C5571" s="43">
        <v>1470</v>
      </c>
    </row>
    <row r="5572" spans="1:3" x14ac:dyDescent="0.3">
      <c r="A5572" t="s">
        <v>12477</v>
      </c>
      <c r="B5572" t="s">
        <v>3439</v>
      </c>
      <c r="C5572" s="43">
        <v>1675</v>
      </c>
    </row>
    <row r="5573" spans="1:3" x14ac:dyDescent="0.3">
      <c r="A5573" t="s">
        <v>12478</v>
      </c>
      <c r="B5573" t="s">
        <v>923</v>
      </c>
      <c r="C5573" s="43">
        <v>1675</v>
      </c>
    </row>
    <row r="5574" spans="1:3" x14ac:dyDescent="0.3">
      <c r="A5574" t="s">
        <v>12479</v>
      </c>
      <c r="B5574" t="s">
        <v>3440</v>
      </c>
      <c r="C5574" s="43">
        <v>3300</v>
      </c>
    </row>
    <row r="5575" spans="1:3" x14ac:dyDescent="0.3">
      <c r="A5575" t="s">
        <v>12480</v>
      </c>
      <c r="B5575" t="s">
        <v>3441</v>
      </c>
      <c r="C5575" s="43">
        <v>1675</v>
      </c>
    </row>
    <row r="5576" spans="1:3" x14ac:dyDescent="0.3">
      <c r="A5576" t="s">
        <v>12481</v>
      </c>
      <c r="B5576" t="s">
        <v>924</v>
      </c>
      <c r="C5576" s="43">
        <v>1675</v>
      </c>
    </row>
    <row r="5577" spans="1:3" x14ac:dyDescent="0.3">
      <c r="A5577" t="s">
        <v>12482</v>
      </c>
      <c r="B5577" t="s">
        <v>3442</v>
      </c>
      <c r="C5577" s="43">
        <v>1675</v>
      </c>
    </row>
    <row r="5578" spans="1:3" x14ac:dyDescent="0.3">
      <c r="A5578" t="s">
        <v>12483</v>
      </c>
      <c r="B5578" t="s">
        <v>3443</v>
      </c>
      <c r="C5578" s="43">
        <v>2336</v>
      </c>
    </row>
    <row r="5579" spans="1:3" x14ac:dyDescent="0.3">
      <c r="A5579" t="s">
        <v>12484</v>
      </c>
      <c r="B5579" t="s">
        <v>925</v>
      </c>
      <c r="C5579" s="43">
        <v>885</v>
      </c>
    </row>
    <row r="5580" spans="1:3" x14ac:dyDescent="0.3">
      <c r="A5580" t="s">
        <v>12485</v>
      </c>
      <c r="B5580" t="s">
        <v>926</v>
      </c>
      <c r="C5580" s="43">
        <v>800</v>
      </c>
    </row>
    <row r="5581" spans="1:3" x14ac:dyDescent="0.3">
      <c r="A5581" t="s">
        <v>12486</v>
      </c>
      <c r="B5581" t="s">
        <v>927</v>
      </c>
      <c r="C5581" s="43">
        <v>278</v>
      </c>
    </row>
    <row r="5582" spans="1:3" x14ac:dyDescent="0.3">
      <c r="A5582" t="s">
        <v>12487</v>
      </c>
      <c r="B5582" t="s">
        <v>928</v>
      </c>
      <c r="C5582" s="43">
        <v>614</v>
      </c>
    </row>
    <row r="5583" spans="1:3" x14ac:dyDescent="0.3">
      <c r="A5583" t="s">
        <v>12488</v>
      </c>
      <c r="B5583" t="s">
        <v>929</v>
      </c>
      <c r="C5583" s="43">
        <v>614</v>
      </c>
    </row>
    <row r="5584" spans="1:3" x14ac:dyDescent="0.3">
      <c r="A5584" t="s">
        <v>12489</v>
      </c>
      <c r="B5584" t="s">
        <v>3444</v>
      </c>
      <c r="C5584" s="43">
        <v>2336</v>
      </c>
    </row>
    <row r="5585" spans="1:3" x14ac:dyDescent="0.3">
      <c r="A5585" t="s">
        <v>12490</v>
      </c>
      <c r="B5585" t="s">
        <v>3445</v>
      </c>
      <c r="C5585" s="43">
        <v>2625</v>
      </c>
    </row>
    <row r="5586" spans="1:3" x14ac:dyDescent="0.3">
      <c r="A5586" t="s">
        <v>12491</v>
      </c>
      <c r="B5586" t="s">
        <v>3446</v>
      </c>
      <c r="C5586" s="43">
        <v>1470</v>
      </c>
    </row>
    <row r="5587" spans="1:3" x14ac:dyDescent="0.3">
      <c r="A5587" t="s">
        <v>12492</v>
      </c>
      <c r="B5587" t="s">
        <v>930</v>
      </c>
      <c r="C5587" s="43">
        <v>614</v>
      </c>
    </row>
    <row r="5588" spans="1:3" x14ac:dyDescent="0.3">
      <c r="A5588" t="s">
        <v>12493</v>
      </c>
      <c r="B5588" t="s">
        <v>3447</v>
      </c>
      <c r="C5588" s="43">
        <v>266</v>
      </c>
    </row>
    <row r="5589" spans="1:3" x14ac:dyDescent="0.3">
      <c r="A5589" t="s">
        <v>12494</v>
      </c>
      <c r="B5589" t="s">
        <v>3448</v>
      </c>
      <c r="C5589" s="43">
        <v>179</v>
      </c>
    </row>
    <row r="5590" spans="1:3" x14ac:dyDescent="0.3">
      <c r="A5590" t="s">
        <v>12495</v>
      </c>
      <c r="B5590" t="s">
        <v>3449</v>
      </c>
      <c r="C5590" s="43">
        <v>1300</v>
      </c>
    </row>
    <row r="5591" spans="1:3" x14ac:dyDescent="0.3">
      <c r="A5591" t="s">
        <v>12496</v>
      </c>
      <c r="B5591" t="s">
        <v>3450</v>
      </c>
      <c r="C5591" s="43">
        <v>748</v>
      </c>
    </row>
    <row r="5592" spans="1:3" x14ac:dyDescent="0.3">
      <c r="A5592" t="s">
        <v>12497</v>
      </c>
      <c r="B5592" t="s">
        <v>3451</v>
      </c>
      <c r="C5592" s="43">
        <v>895</v>
      </c>
    </row>
    <row r="5593" spans="1:3" x14ac:dyDescent="0.3">
      <c r="A5593" t="s">
        <v>12498</v>
      </c>
      <c r="B5593" t="s">
        <v>3452</v>
      </c>
      <c r="C5593" s="43">
        <v>457</v>
      </c>
    </row>
    <row r="5594" spans="1:3" x14ac:dyDescent="0.3">
      <c r="A5594" t="s">
        <v>12499</v>
      </c>
      <c r="B5594" t="s">
        <v>3453</v>
      </c>
      <c r="C5594" s="43">
        <v>152</v>
      </c>
    </row>
    <row r="5595" spans="1:3" x14ac:dyDescent="0.3">
      <c r="A5595" t="s">
        <v>12500</v>
      </c>
      <c r="B5595" t="s">
        <v>3454</v>
      </c>
      <c r="C5595" s="43">
        <v>1470</v>
      </c>
    </row>
    <row r="5596" spans="1:3" x14ac:dyDescent="0.3">
      <c r="A5596" t="s">
        <v>12501</v>
      </c>
      <c r="B5596" t="s">
        <v>3455</v>
      </c>
      <c r="C5596" s="43">
        <v>1470</v>
      </c>
    </row>
    <row r="5597" spans="1:3" x14ac:dyDescent="0.3">
      <c r="A5597" t="s">
        <v>12502</v>
      </c>
      <c r="B5597" t="s">
        <v>3456</v>
      </c>
      <c r="C5597" s="43">
        <v>1470</v>
      </c>
    </row>
    <row r="5598" spans="1:3" x14ac:dyDescent="0.3">
      <c r="A5598" t="s">
        <v>12503</v>
      </c>
      <c r="B5598" t="s">
        <v>3457</v>
      </c>
      <c r="C5598" s="43">
        <v>1413</v>
      </c>
    </row>
    <row r="5599" spans="1:3" x14ac:dyDescent="0.3">
      <c r="A5599" t="s">
        <v>12504</v>
      </c>
      <c r="B5599" t="s">
        <v>3458</v>
      </c>
      <c r="C5599" s="43">
        <v>360</v>
      </c>
    </row>
    <row r="5600" spans="1:3" x14ac:dyDescent="0.3">
      <c r="A5600" t="s">
        <v>12505</v>
      </c>
      <c r="B5600" t="s">
        <v>3459</v>
      </c>
      <c r="C5600" s="43">
        <v>190</v>
      </c>
    </row>
    <row r="5601" spans="1:3" x14ac:dyDescent="0.3">
      <c r="A5601" t="s">
        <v>12506</v>
      </c>
      <c r="B5601" t="s">
        <v>3460</v>
      </c>
      <c r="C5601" s="43">
        <v>266</v>
      </c>
    </row>
    <row r="5602" spans="1:3" x14ac:dyDescent="0.3">
      <c r="A5602" t="s">
        <v>12507</v>
      </c>
      <c r="B5602" t="s">
        <v>3461</v>
      </c>
      <c r="C5602" s="43">
        <v>5000</v>
      </c>
    </row>
    <row r="5603" spans="1:3" x14ac:dyDescent="0.3">
      <c r="A5603" t="s">
        <v>12508</v>
      </c>
      <c r="B5603" t="s">
        <v>3462</v>
      </c>
      <c r="C5603" s="43">
        <v>1036</v>
      </c>
    </row>
    <row r="5604" spans="1:3" x14ac:dyDescent="0.3">
      <c r="A5604" t="s">
        <v>12509</v>
      </c>
      <c r="B5604" t="s">
        <v>3463</v>
      </c>
      <c r="C5604" s="43">
        <v>1036</v>
      </c>
    </row>
    <row r="5605" spans="1:3" x14ac:dyDescent="0.3">
      <c r="A5605" t="s">
        <v>12510</v>
      </c>
      <c r="B5605" t="s">
        <v>3464</v>
      </c>
      <c r="C5605" s="43">
        <v>1036</v>
      </c>
    </row>
    <row r="5606" spans="1:3" x14ac:dyDescent="0.3">
      <c r="A5606" t="s">
        <v>12511</v>
      </c>
      <c r="B5606" t="s">
        <v>3465</v>
      </c>
      <c r="C5606" s="43">
        <v>1988</v>
      </c>
    </row>
    <row r="5607" spans="1:3" x14ac:dyDescent="0.3">
      <c r="A5607" t="s">
        <v>12512</v>
      </c>
      <c r="B5607" t="s">
        <v>3466</v>
      </c>
      <c r="C5607" s="43">
        <v>1988</v>
      </c>
    </row>
    <row r="5608" spans="1:3" x14ac:dyDescent="0.3">
      <c r="A5608" t="s">
        <v>12513</v>
      </c>
      <c r="B5608" t="s">
        <v>3467</v>
      </c>
      <c r="C5608" s="43">
        <v>1036</v>
      </c>
    </row>
    <row r="5609" spans="1:3" x14ac:dyDescent="0.3">
      <c r="A5609" t="s">
        <v>12514</v>
      </c>
      <c r="B5609" t="s">
        <v>3468</v>
      </c>
      <c r="C5609" s="43">
        <v>1988</v>
      </c>
    </row>
    <row r="5610" spans="1:3" x14ac:dyDescent="0.3">
      <c r="A5610" t="s">
        <v>12515</v>
      </c>
      <c r="B5610" t="s">
        <v>3469</v>
      </c>
      <c r="C5610" s="43">
        <v>1042</v>
      </c>
    </row>
    <row r="5611" spans="1:3" x14ac:dyDescent="0.3">
      <c r="A5611" t="s">
        <v>12516</v>
      </c>
      <c r="B5611" t="s">
        <v>3470</v>
      </c>
      <c r="C5611" s="43">
        <v>1392</v>
      </c>
    </row>
    <row r="5612" spans="1:3" x14ac:dyDescent="0.3">
      <c r="A5612" t="s">
        <v>12517</v>
      </c>
      <c r="B5612" t="s">
        <v>3471</v>
      </c>
      <c r="C5612" s="43">
        <v>1200</v>
      </c>
    </row>
    <row r="5613" spans="1:3" x14ac:dyDescent="0.3">
      <c r="A5613" t="s">
        <v>12518</v>
      </c>
      <c r="B5613" t="s">
        <v>931</v>
      </c>
      <c r="C5613" s="43">
        <v>873</v>
      </c>
    </row>
    <row r="5614" spans="1:3" x14ac:dyDescent="0.3">
      <c r="A5614" t="s">
        <v>12519</v>
      </c>
      <c r="B5614" t="s">
        <v>932</v>
      </c>
      <c r="C5614" s="43">
        <v>873</v>
      </c>
    </row>
    <row r="5615" spans="1:3" x14ac:dyDescent="0.3">
      <c r="A5615" t="s">
        <v>12520</v>
      </c>
      <c r="B5615" t="s">
        <v>933</v>
      </c>
      <c r="C5615" s="43">
        <v>873</v>
      </c>
    </row>
    <row r="5616" spans="1:3" x14ac:dyDescent="0.3">
      <c r="A5616" t="s">
        <v>12521</v>
      </c>
      <c r="B5616" t="s">
        <v>934</v>
      </c>
      <c r="C5616" s="43">
        <v>873</v>
      </c>
    </row>
    <row r="5617" spans="1:3" x14ac:dyDescent="0.3">
      <c r="A5617" t="s">
        <v>12522</v>
      </c>
      <c r="B5617" t="s">
        <v>3472</v>
      </c>
      <c r="C5617" s="43">
        <v>1200</v>
      </c>
    </row>
    <row r="5618" spans="1:3" x14ac:dyDescent="0.3">
      <c r="A5618" t="s">
        <v>12523</v>
      </c>
      <c r="B5618" t="s">
        <v>935</v>
      </c>
      <c r="C5618" s="43">
        <v>475</v>
      </c>
    </row>
    <row r="5619" spans="1:3" x14ac:dyDescent="0.3">
      <c r="A5619" t="s">
        <v>12524</v>
      </c>
      <c r="B5619" t="s">
        <v>3473</v>
      </c>
      <c r="C5619" s="43">
        <v>332</v>
      </c>
    </row>
    <row r="5620" spans="1:3" x14ac:dyDescent="0.3">
      <c r="A5620" t="s">
        <v>12525</v>
      </c>
      <c r="B5620" t="s">
        <v>3474</v>
      </c>
      <c r="C5620" s="43">
        <v>380</v>
      </c>
    </row>
    <row r="5621" spans="1:3" x14ac:dyDescent="0.3">
      <c r="A5621" t="s">
        <v>12526</v>
      </c>
      <c r="B5621" t="s">
        <v>3475</v>
      </c>
      <c r="C5621" s="43">
        <v>332</v>
      </c>
    </row>
    <row r="5622" spans="1:3" x14ac:dyDescent="0.3">
      <c r="A5622" t="s">
        <v>12527</v>
      </c>
      <c r="B5622" t="s">
        <v>937</v>
      </c>
      <c r="C5622" s="43">
        <v>411</v>
      </c>
    </row>
    <row r="5623" spans="1:3" x14ac:dyDescent="0.3">
      <c r="A5623" t="s">
        <v>12528</v>
      </c>
      <c r="B5623" t="s">
        <v>3476</v>
      </c>
      <c r="C5623" s="43">
        <v>139</v>
      </c>
    </row>
    <row r="5624" spans="1:3" x14ac:dyDescent="0.3">
      <c r="A5624" t="s">
        <v>12529</v>
      </c>
      <c r="B5624" t="s">
        <v>3477</v>
      </c>
      <c r="C5624" s="43">
        <v>282</v>
      </c>
    </row>
    <row r="5625" spans="1:3" x14ac:dyDescent="0.3">
      <c r="A5625" t="s">
        <v>12530</v>
      </c>
      <c r="B5625" t="s">
        <v>3478</v>
      </c>
      <c r="C5625" s="43">
        <v>554</v>
      </c>
    </row>
    <row r="5626" spans="1:3" x14ac:dyDescent="0.3">
      <c r="A5626" t="s">
        <v>12531</v>
      </c>
      <c r="B5626" t="s">
        <v>3479</v>
      </c>
      <c r="C5626" s="43">
        <v>242</v>
      </c>
    </row>
    <row r="5627" spans="1:3" x14ac:dyDescent="0.3">
      <c r="A5627" t="s">
        <v>12532</v>
      </c>
      <c r="B5627" t="s">
        <v>936</v>
      </c>
      <c r="C5627" s="43">
        <v>332</v>
      </c>
    </row>
    <row r="5628" spans="1:3" x14ac:dyDescent="0.3">
      <c r="A5628" t="s">
        <v>12533</v>
      </c>
      <c r="B5628" t="s">
        <v>3480</v>
      </c>
      <c r="C5628" s="43">
        <v>390</v>
      </c>
    </row>
    <row r="5629" spans="1:3" x14ac:dyDescent="0.3">
      <c r="A5629" t="s">
        <v>12534</v>
      </c>
      <c r="B5629" t="s">
        <v>3481</v>
      </c>
      <c r="C5629" s="43">
        <v>380</v>
      </c>
    </row>
    <row r="5630" spans="1:3" x14ac:dyDescent="0.3">
      <c r="A5630" t="s">
        <v>12535</v>
      </c>
      <c r="B5630" t="s">
        <v>3482</v>
      </c>
      <c r="C5630" s="43">
        <v>178</v>
      </c>
    </row>
    <row r="5631" spans="1:3" x14ac:dyDescent="0.3">
      <c r="A5631" t="s">
        <v>12536</v>
      </c>
      <c r="B5631" t="s">
        <v>3483</v>
      </c>
      <c r="C5631" s="43">
        <v>173</v>
      </c>
    </row>
    <row r="5632" spans="1:3" x14ac:dyDescent="0.3">
      <c r="A5632" t="s">
        <v>12537</v>
      </c>
      <c r="B5632" t="s">
        <v>938</v>
      </c>
      <c r="C5632" s="43">
        <v>175</v>
      </c>
    </row>
    <row r="5633" spans="1:3" x14ac:dyDescent="0.3">
      <c r="A5633" t="s">
        <v>12538</v>
      </c>
      <c r="B5633" t="s">
        <v>939</v>
      </c>
      <c r="C5633" s="43">
        <v>214</v>
      </c>
    </row>
    <row r="5634" spans="1:3" x14ac:dyDescent="0.3">
      <c r="A5634" t="s">
        <v>12539</v>
      </c>
      <c r="B5634" t="s">
        <v>3484</v>
      </c>
      <c r="C5634" s="43">
        <v>204</v>
      </c>
    </row>
    <row r="5635" spans="1:3" x14ac:dyDescent="0.3">
      <c r="A5635" t="s">
        <v>12540</v>
      </c>
      <c r="B5635" t="s">
        <v>3485</v>
      </c>
      <c r="C5635" s="43">
        <v>204</v>
      </c>
    </row>
    <row r="5636" spans="1:3" x14ac:dyDescent="0.3">
      <c r="A5636" t="s">
        <v>12541</v>
      </c>
      <c r="B5636" t="s">
        <v>3486</v>
      </c>
      <c r="C5636" s="43">
        <v>204</v>
      </c>
    </row>
    <row r="5637" spans="1:3" x14ac:dyDescent="0.3">
      <c r="A5637" t="s">
        <v>12542</v>
      </c>
      <c r="B5637" t="s">
        <v>3487</v>
      </c>
      <c r="C5637" s="43">
        <v>314</v>
      </c>
    </row>
    <row r="5638" spans="1:3" x14ac:dyDescent="0.3">
      <c r="A5638" t="s">
        <v>12543</v>
      </c>
      <c r="B5638" t="s">
        <v>3488</v>
      </c>
      <c r="C5638" s="43">
        <v>204</v>
      </c>
    </row>
    <row r="5639" spans="1:3" x14ac:dyDescent="0.3">
      <c r="A5639" t="s">
        <v>12544</v>
      </c>
      <c r="B5639" t="s">
        <v>3489</v>
      </c>
      <c r="C5639" s="43">
        <v>204</v>
      </c>
    </row>
    <row r="5640" spans="1:3" x14ac:dyDescent="0.3">
      <c r="A5640" t="s">
        <v>12545</v>
      </c>
      <c r="B5640" t="s">
        <v>3490</v>
      </c>
      <c r="C5640" s="43">
        <v>204</v>
      </c>
    </row>
    <row r="5641" spans="1:3" x14ac:dyDescent="0.3">
      <c r="A5641" t="s">
        <v>12546</v>
      </c>
      <c r="B5641" t="s">
        <v>3491</v>
      </c>
      <c r="C5641" s="43">
        <v>158</v>
      </c>
    </row>
    <row r="5642" spans="1:3" x14ac:dyDescent="0.3">
      <c r="A5642" t="s">
        <v>12547</v>
      </c>
      <c r="B5642" t="s">
        <v>3492</v>
      </c>
      <c r="C5642" s="43">
        <v>78</v>
      </c>
    </row>
    <row r="5643" spans="1:3" x14ac:dyDescent="0.3">
      <c r="A5643" t="s">
        <v>12548</v>
      </c>
      <c r="B5643" t="s">
        <v>3493</v>
      </c>
      <c r="C5643" s="43">
        <v>158</v>
      </c>
    </row>
    <row r="5644" spans="1:3" x14ac:dyDescent="0.3">
      <c r="A5644" t="s">
        <v>12549</v>
      </c>
      <c r="B5644" t="s">
        <v>3494</v>
      </c>
      <c r="C5644" s="43">
        <v>314</v>
      </c>
    </row>
    <row r="5645" spans="1:3" x14ac:dyDescent="0.3">
      <c r="A5645" t="s">
        <v>12550</v>
      </c>
      <c r="B5645" t="s">
        <v>3495</v>
      </c>
      <c r="C5645" s="43">
        <v>314</v>
      </c>
    </row>
    <row r="5646" spans="1:3" x14ac:dyDescent="0.3">
      <c r="A5646" t="s">
        <v>12551</v>
      </c>
      <c r="B5646" t="s">
        <v>3496</v>
      </c>
      <c r="C5646" s="43">
        <v>425</v>
      </c>
    </row>
    <row r="5647" spans="1:3" x14ac:dyDescent="0.3">
      <c r="A5647" t="s">
        <v>12552</v>
      </c>
      <c r="B5647" t="s">
        <v>3496</v>
      </c>
      <c r="C5647" s="43">
        <v>425</v>
      </c>
    </row>
    <row r="5648" spans="1:3" x14ac:dyDescent="0.3">
      <c r="A5648" t="s">
        <v>12553</v>
      </c>
      <c r="B5648" t="s">
        <v>3497</v>
      </c>
      <c r="C5648" s="43">
        <v>357</v>
      </c>
    </row>
    <row r="5649" spans="1:3" x14ac:dyDescent="0.3">
      <c r="A5649" t="s">
        <v>12554</v>
      </c>
      <c r="B5649" t="s">
        <v>3498</v>
      </c>
      <c r="C5649" s="43">
        <v>357</v>
      </c>
    </row>
    <row r="5650" spans="1:3" x14ac:dyDescent="0.3">
      <c r="A5650" t="s">
        <v>12555</v>
      </c>
      <c r="B5650" t="s">
        <v>3499</v>
      </c>
      <c r="C5650" s="43">
        <v>357</v>
      </c>
    </row>
    <row r="5651" spans="1:3" x14ac:dyDescent="0.3">
      <c r="A5651" t="s">
        <v>12556</v>
      </c>
      <c r="B5651" t="s">
        <v>940</v>
      </c>
      <c r="C5651" s="43">
        <v>449</v>
      </c>
    </row>
    <row r="5652" spans="1:3" x14ac:dyDescent="0.3">
      <c r="A5652" t="s">
        <v>12557</v>
      </c>
      <c r="B5652" t="s">
        <v>3500</v>
      </c>
      <c r="C5652" s="43">
        <v>449</v>
      </c>
    </row>
    <row r="5653" spans="1:3" x14ac:dyDescent="0.3">
      <c r="A5653" t="s">
        <v>12558</v>
      </c>
      <c r="B5653" t="s">
        <v>941</v>
      </c>
      <c r="C5653" s="43">
        <v>449</v>
      </c>
    </row>
    <row r="5654" spans="1:3" x14ac:dyDescent="0.3">
      <c r="A5654" t="s">
        <v>12559</v>
      </c>
      <c r="B5654" t="s">
        <v>942</v>
      </c>
      <c r="C5654" s="43">
        <v>314</v>
      </c>
    </row>
    <row r="5655" spans="1:3" x14ac:dyDescent="0.3">
      <c r="A5655" t="s">
        <v>12560</v>
      </c>
      <c r="B5655" t="s">
        <v>943</v>
      </c>
      <c r="C5655" s="43">
        <v>314</v>
      </c>
    </row>
    <row r="5656" spans="1:3" x14ac:dyDescent="0.3">
      <c r="A5656" t="s">
        <v>12561</v>
      </c>
      <c r="B5656" t="s">
        <v>3501</v>
      </c>
      <c r="C5656" s="43">
        <v>75</v>
      </c>
    </row>
    <row r="5657" spans="1:3" x14ac:dyDescent="0.3">
      <c r="A5657" t="s">
        <v>12562</v>
      </c>
      <c r="B5657" t="s">
        <v>3497</v>
      </c>
      <c r="C5657" s="43">
        <v>357</v>
      </c>
    </row>
    <row r="5658" spans="1:3" x14ac:dyDescent="0.3">
      <c r="A5658" t="s">
        <v>12563</v>
      </c>
      <c r="B5658" t="s">
        <v>3496</v>
      </c>
      <c r="C5658" s="43">
        <v>425</v>
      </c>
    </row>
    <row r="5659" spans="1:3" x14ac:dyDescent="0.3">
      <c r="A5659" t="s">
        <v>12564</v>
      </c>
      <c r="B5659" t="s">
        <v>3496</v>
      </c>
      <c r="C5659" s="43">
        <v>425</v>
      </c>
    </row>
    <row r="5660" spans="1:3" x14ac:dyDescent="0.3">
      <c r="A5660" t="s">
        <v>12565</v>
      </c>
      <c r="B5660" t="s">
        <v>3502</v>
      </c>
      <c r="C5660" s="43">
        <v>204</v>
      </c>
    </row>
    <row r="5661" spans="1:3" x14ac:dyDescent="0.3">
      <c r="A5661" t="s">
        <v>12566</v>
      </c>
      <c r="B5661" t="s">
        <v>3503</v>
      </c>
      <c r="C5661" s="43">
        <v>314</v>
      </c>
    </row>
    <row r="5662" spans="1:3" x14ac:dyDescent="0.3">
      <c r="A5662" t="s">
        <v>12567</v>
      </c>
      <c r="B5662" t="s">
        <v>3504</v>
      </c>
      <c r="C5662" s="43">
        <v>158</v>
      </c>
    </row>
    <row r="5663" spans="1:3" x14ac:dyDescent="0.3">
      <c r="A5663" t="s">
        <v>12568</v>
      </c>
      <c r="B5663" t="s">
        <v>3505</v>
      </c>
      <c r="C5663" s="43">
        <v>158</v>
      </c>
    </row>
    <row r="5664" spans="1:3" x14ac:dyDescent="0.3">
      <c r="A5664" t="s">
        <v>12569</v>
      </c>
      <c r="B5664" t="s">
        <v>3506</v>
      </c>
      <c r="C5664" s="43">
        <v>158</v>
      </c>
    </row>
    <row r="5665" spans="1:3" x14ac:dyDescent="0.3">
      <c r="A5665" t="s">
        <v>12570</v>
      </c>
      <c r="B5665" t="s">
        <v>3507</v>
      </c>
      <c r="C5665" s="43">
        <v>158</v>
      </c>
    </row>
    <row r="5666" spans="1:3" x14ac:dyDescent="0.3">
      <c r="A5666" t="s">
        <v>12571</v>
      </c>
      <c r="B5666" t="s">
        <v>3508</v>
      </c>
      <c r="C5666" s="43">
        <v>175</v>
      </c>
    </row>
    <row r="5667" spans="1:3" x14ac:dyDescent="0.3">
      <c r="A5667" t="s">
        <v>12572</v>
      </c>
      <c r="B5667" t="s">
        <v>3509</v>
      </c>
      <c r="C5667" s="43">
        <v>214</v>
      </c>
    </row>
    <row r="5668" spans="1:3" x14ac:dyDescent="0.3">
      <c r="A5668" t="s">
        <v>12573</v>
      </c>
      <c r="B5668" t="s">
        <v>3510</v>
      </c>
      <c r="C5668" s="43">
        <v>75</v>
      </c>
    </row>
    <row r="5669" spans="1:3" x14ac:dyDescent="0.3">
      <c r="A5669" t="s">
        <v>12574</v>
      </c>
      <c r="B5669" t="s">
        <v>3511</v>
      </c>
      <c r="C5669" s="43">
        <v>204</v>
      </c>
    </row>
    <row r="5670" spans="1:3" x14ac:dyDescent="0.3">
      <c r="A5670" t="s">
        <v>12575</v>
      </c>
      <c r="B5670" t="s">
        <v>3512</v>
      </c>
      <c r="C5670" s="43">
        <v>204</v>
      </c>
    </row>
    <row r="5671" spans="1:3" x14ac:dyDescent="0.3">
      <c r="A5671" t="s">
        <v>12576</v>
      </c>
      <c r="B5671" t="s">
        <v>3513</v>
      </c>
      <c r="C5671" s="43">
        <v>173</v>
      </c>
    </row>
    <row r="5672" spans="1:3" x14ac:dyDescent="0.3">
      <c r="A5672" t="s">
        <v>12577</v>
      </c>
      <c r="B5672" t="s">
        <v>3514</v>
      </c>
      <c r="C5672" s="43">
        <v>204</v>
      </c>
    </row>
    <row r="5673" spans="1:3" x14ac:dyDescent="0.3">
      <c r="A5673" t="s">
        <v>12578</v>
      </c>
      <c r="B5673" t="s">
        <v>3515</v>
      </c>
      <c r="C5673" s="43">
        <v>204</v>
      </c>
    </row>
    <row r="5674" spans="1:3" x14ac:dyDescent="0.3">
      <c r="A5674" t="s">
        <v>12579</v>
      </c>
      <c r="B5674" t="s">
        <v>3516</v>
      </c>
      <c r="C5674" s="43">
        <v>204</v>
      </c>
    </row>
    <row r="5675" spans="1:3" x14ac:dyDescent="0.3">
      <c r="A5675" t="s">
        <v>12580</v>
      </c>
      <c r="B5675" t="s">
        <v>3517</v>
      </c>
      <c r="C5675" s="43">
        <v>204</v>
      </c>
    </row>
    <row r="5676" spans="1:3" x14ac:dyDescent="0.3">
      <c r="A5676" t="s">
        <v>12581</v>
      </c>
      <c r="B5676" t="s">
        <v>3518</v>
      </c>
      <c r="C5676" s="43">
        <v>204</v>
      </c>
    </row>
    <row r="5677" spans="1:3" x14ac:dyDescent="0.3">
      <c r="A5677" t="s">
        <v>12582</v>
      </c>
      <c r="B5677" t="s">
        <v>3519</v>
      </c>
      <c r="C5677" s="43">
        <v>314</v>
      </c>
    </row>
    <row r="5678" spans="1:3" x14ac:dyDescent="0.3">
      <c r="A5678" t="s">
        <v>12583</v>
      </c>
      <c r="B5678" t="s">
        <v>3520</v>
      </c>
      <c r="C5678" s="43">
        <v>173</v>
      </c>
    </row>
    <row r="5679" spans="1:3" x14ac:dyDescent="0.3">
      <c r="A5679" t="s">
        <v>12584</v>
      </c>
      <c r="B5679" t="s">
        <v>3521</v>
      </c>
      <c r="C5679" s="43">
        <v>175</v>
      </c>
    </row>
    <row r="5680" spans="1:3" x14ac:dyDescent="0.3">
      <c r="A5680" t="s">
        <v>12585</v>
      </c>
      <c r="B5680" t="s">
        <v>3522</v>
      </c>
      <c r="C5680" s="43">
        <v>107</v>
      </c>
    </row>
    <row r="5681" spans="1:3" x14ac:dyDescent="0.3">
      <c r="A5681" t="s">
        <v>12586</v>
      </c>
      <c r="B5681" t="s">
        <v>3523</v>
      </c>
      <c r="C5681" s="43">
        <v>225</v>
      </c>
    </row>
    <row r="5682" spans="1:3" x14ac:dyDescent="0.3">
      <c r="A5682" t="s">
        <v>12587</v>
      </c>
      <c r="B5682" t="s">
        <v>3524</v>
      </c>
      <c r="C5682" s="43">
        <v>204</v>
      </c>
    </row>
    <row r="5683" spans="1:3" x14ac:dyDescent="0.3">
      <c r="A5683" t="s">
        <v>12588</v>
      </c>
      <c r="B5683" t="s">
        <v>3525</v>
      </c>
      <c r="C5683" s="43">
        <v>204</v>
      </c>
    </row>
    <row r="5684" spans="1:3" x14ac:dyDescent="0.3">
      <c r="A5684" t="s">
        <v>12589</v>
      </c>
      <c r="B5684" t="s">
        <v>3526</v>
      </c>
      <c r="C5684" s="43">
        <v>204</v>
      </c>
    </row>
    <row r="5685" spans="1:3" x14ac:dyDescent="0.3">
      <c r="A5685" t="s">
        <v>12590</v>
      </c>
      <c r="B5685" t="s">
        <v>3527</v>
      </c>
      <c r="C5685" s="43">
        <v>204</v>
      </c>
    </row>
    <row r="5686" spans="1:3" x14ac:dyDescent="0.3">
      <c r="A5686" t="s">
        <v>12591</v>
      </c>
      <c r="B5686" t="s">
        <v>3528</v>
      </c>
      <c r="C5686" s="43">
        <v>204</v>
      </c>
    </row>
    <row r="5687" spans="1:3" x14ac:dyDescent="0.3">
      <c r="A5687" t="s">
        <v>12592</v>
      </c>
      <c r="B5687" t="s">
        <v>3529</v>
      </c>
      <c r="C5687" s="43">
        <v>204</v>
      </c>
    </row>
    <row r="5688" spans="1:3" x14ac:dyDescent="0.3">
      <c r="A5688" t="s">
        <v>12593</v>
      </c>
      <c r="B5688" t="s">
        <v>3530</v>
      </c>
      <c r="C5688" s="43">
        <v>314</v>
      </c>
    </row>
    <row r="5689" spans="1:3" x14ac:dyDescent="0.3">
      <c r="A5689" t="s">
        <v>12594</v>
      </c>
      <c r="B5689" t="s">
        <v>3531</v>
      </c>
      <c r="C5689" s="43">
        <v>204</v>
      </c>
    </row>
    <row r="5690" spans="1:3" x14ac:dyDescent="0.3">
      <c r="A5690" t="s">
        <v>12595</v>
      </c>
      <c r="B5690" t="s">
        <v>3532</v>
      </c>
      <c r="C5690" s="43">
        <v>214</v>
      </c>
    </row>
    <row r="5691" spans="1:3" x14ac:dyDescent="0.3">
      <c r="A5691" t="s">
        <v>12596</v>
      </c>
      <c r="B5691" t="s">
        <v>3533</v>
      </c>
      <c r="C5691" s="43">
        <v>204</v>
      </c>
    </row>
    <row r="5692" spans="1:3" x14ac:dyDescent="0.3">
      <c r="A5692" t="s">
        <v>12597</v>
      </c>
      <c r="B5692" t="s">
        <v>3534</v>
      </c>
      <c r="C5692" s="43">
        <v>204</v>
      </c>
    </row>
    <row r="5693" spans="1:3" x14ac:dyDescent="0.3">
      <c r="A5693" t="s">
        <v>12598</v>
      </c>
      <c r="B5693" t="s">
        <v>3535</v>
      </c>
      <c r="C5693" s="43">
        <v>204</v>
      </c>
    </row>
    <row r="5694" spans="1:3" x14ac:dyDescent="0.3">
      <c r="A5694" t="s">
        <v>12599</v>
      </c>
      <c r="B5694" t="s">
        <v>3536</v>
      </c>
      <c r="C5694" s="43">
        <v>204</v>
      </c>
    </row>
    <row r="5695" spans="1:3" x14ac:dyDescent="0.3">
      <c r="A5695" t="s">
        <v>12600</v>
      </c>
      <c r="B5695" t="s">
        <v>3537</v>
      </c>
      <c r="C5695" s="43">
        <v>204</v>
      </c>
    </row>
    <row r="5696" spans="1:3" x14ac:dyDescent="0.3">
      <c r="A5696" t="s">
        <v>12601</v>
      </c>
      <c r="B5696" t="s">
        <v>3538</v>
      </c>
      <c r="C5696" s="43">
        <v>175</v>
      </c>
    </row>
    <row r="5697" spans="1:3" x14ac:dyDescent="0.3">
      <c r="A5697" t="s">
        <v>12602</v>
      </c>
      <c r="B5697" t="s">
        <v>3539</v>
      </c>
      <c r="C5697" s="43">
        <v>173</v>
      </c>
    </row>
    <row r="5698" spans="1:3" x14ac:dyDescent="0.3">
      <c r="A5698" t="s">
        <v>12603</v>
      </c>
      <c r="B5698" t="s">
        <v>3540</v>
      </c>
      <c r="C5698" s="43">
        <v>204</v>
      </c>
    </row>
    <row r="5699" spans="1:3" x14ac:dyDescent="0.3">
      <c r="A5699" t="s">
        <v>12604</v>
      </c>
      <c r="B5699" t="s">
        <v>3541</v>
      </c>
      <c r="C5699" s="43">
        <v>204</v>
      </c>
    </row>
    <row r="5700" spans="1:3" x14ac:dyDescent="0.3">
      <c r="A5700" t="s">
        <v>12605</v>
      </c>
      <c r="B5700" t="s">
        <v>3542</v>
      </c>
      <c r="C5700" s="43">
        <v>314</v>
      </c>
    </row>
    <row r="5701" spans="1:3" x14ac:dyDescent="0.3">
      <c r="A5701" t="s">
        <v>12606</v>
      </c>
      <c r="B5701" t="s">
        <v>3543</v>
      </c>
      <c r="C5701" s="43">
        <v>204</v>
      </c>
    </row>
    <row r="5702" spans="1:3" x14ac:dyDescent="0.3">
      <c r="A5702" t="s">
        <v>12607</v>
      </c>
      <c r="B5702" t="s">
        <v>3544</v>
      </c>
      <c r="C5702" s="43">
        <v>214</v>
      </c>
    </row>
    <row r="5703" spans="1:3" x14ac:dyDescent="0.3">
      <c r="A5703" t="s">
        <v>12608</v>
      </c>
      <c r="B5703" t="s">
        <v>3545</v>
      </c>
      <c r="C5703" s="43">
        <v>204</v>
      </c>
    </row>
    <row r="5704" spans="1:3" x14ac:dyDescent="0.3">
      <c r="A5704" t="s">
        <v>12609</v>
      </c>
      <c r="B5704" t="s">
        <v>3546</v>
      </c>
      <c r="C5704" s="43">
        <v>204</v>
      </c>
    </row>
    <row r="5705" spans="1:3" x14ac:dyDescent="0.3">
      <c r="A5705" t="s">
        <v>12610</v>
      </c>
      <c r="B5705" t="s">
        <v>3547</v>
      </c>
      <c r="C5705" s="43">
        <v>204</v>
      </c>
    </row>
    <row r="5706" spans="1:3" x14ac:dyDescent="0.3">
      <c r="A5706" t="s">
        <v>12611</v>
      </c>
      <c r="B5706" t="s">
        <v>3548</v>
      </c>
      <c r="C5706" s="43">
        <v>204</v>
      </c>
    </row>
    <row r="5707" spans="1:3" x14ac:dyDescent="0.3">
      <c r="A5707" t="s">
        <v>12612</v>
      </c>
      <c r="B5707" t="s">
        <v>3549</v>
      </c>
      <c r="C5707" s="43">
        <v>204</v>
      </c>
    </row>
    <row r="5708" spans="1:3" x14ac:dyDescent="0.3">
      <c r="A5708" t="s">
        <v>12613</v>
      </c>
      <c r="B5708" t="s">
        <v>3550</v>
      </c>
      <c r="C5708" s="43">
        <v>175</v>
      </c>
    </row>
    <row r="5709" spans="1:3" x14ac:dyDescent="0.3">
      <c r="A5709" t="s">
        <v>12614</v>
      </c>
      <c r="B5709" t="s">
        <v>3551</v>
      </c>
      <c r="C5709" s="43">
        <v>176</v>
      </c>
    </row>
    <row r="5710" spans="1:3" x14ac:dyDescent="0.3">
      <c r="A5710" t="s">
        <v>12615</v>
      </c>
      <c r="B5710" t="s">
        <v>944</v>
      </c>
      <c r="C5710" s="43">
        <v>288</v>
      </c>
    </row>
    <row r="5711" spans="1:3" x14ac:dyDescent="0.3">
      <c r="A5711" t="s">
        <v>12616</v>
      </c>
      <c r="B5711" t="s">
        <v>3552</v>
      </c>
      <c r="C5711" s="43">
        <v>288</v>
      </c>
    </row>
    <row r="5712" spans="1:3" x14ac:dyDescent="0.3">
      <c r="A5712" t="s">
        <v>12617</v>
      </c>
      <c r="B5712" t="s">
        <v>3553</v>
      </c>
      <c r="C5712" s="43">
        <v>288</v>
      </c>
    </row>
    <row r="5713" spans="1:3" x14ac:dyDescent="0.3">
      <c r="A5713" t="s">
        <v>12618</v>
      </c>
      <c r="B5713" t="s">
        <v>945</v>
      </c>
      <c r="C5713" s="43">
        <v>378</v>
      </c>
    </row>
    <row r="5714" spans="1:3" x14ac:dyDescent="0.3">
      <c r="A5714" t="s">
        <v>12619</v>
      </c>
      <c r="B5714" t="s">
        <v>3554</v>
      </c>
      <c r="C5714" s="43">
        <v>378</v>
      </c>
    </row>
    <row r="5715" spans="1:3" x14ac:dyDescent="0.3">
      <c r="A5715" t="s">
        <v>12620</v>
      </c>
      <c r="B5715" t="s">
        <v>3555</v>
      </c>
      <c r="C5715" s="43">
        <v>378</v>
      </c>
    </row>
    <row r="5716" spans="1:3" x14ac:dyDescent="0.3">
      <c r="A5716" t="s">
        <v>12621</v>
      </c>
      <c r="B5716" t="s">
        <v>946</v>
      </c>
      <c r="C5716" s="43">
        <v>519</v>
      </c>
    </row>
    <row r="5717" spans="1:3" x14ac:dyDescent="0.3">
      <c r="A5717" t="s">
        <v>12622</v>
      </c>
      <c r="B5717" t="s">
        <v>3556</v>
      </c>
      <c r="C5717" s="43">
        <v>519</v>
      </c>
    </row>
    <row r="5718" spans="1:3" x14ac:dyDescent="0.3">
      <c r="A5718" t="s">
        <v>12623</v>
      </c>
      <c r="B5718" t="s">
        <v>3557</v>
      </c>
      <c r="C5718" s="43">
        <v>519</v>
      </c>
    </row>
    <row r="5719" spans="1:3" x14ac:dyDescent="0.3">
      <c r="A5719" t="s">
        <v>12624</v>
      </c>
      <c r="B5719" t="s">
        <v>947</v>
      </c>
      <c r="C5719" s="43">
        <v>388</v>
      </c>
    </row>
    <row r="5720" spans="1:3" x14ac:dyDescent="0.3">
      <c r="A5720" t="s">
        <v>12625</v>
      </c>
      <c r="B5720" t="s">
        <v>948</v>
      </c>
      <c r="C5720" s="43">
        <v>388</v>
      </c>
    </row>
    <row r="5721" spans="1:3" x14ac:dyDescent="0.3">
      <c r="A5721" t="s">
        <v>12626</v>
      </c>
      <c r="B5721" t="s">
        <v>3558</v>
      </c>
      <c r="C5721" s="43">
        <v>388</v>
      </c>
    </row>
    <row r="5722" spans="1:3" x14ac:dyDescent="0.3">
      <c r="A5722" t="s">
        <v>12627</v>
      </c>
      <c r="B5722" t="s">
        <v>17</v>
      </c>
      <c r="C5722" s="43">
        <v>2034</v>
      </c>
    </row>
    <row r="5723" spans="1:3" x14ac:dyDescent="0.3">
      <c r="A5723" t="s">
        <v>12628</v>
      </c>
      <c r="B5723" t="s">
        <v>18</v>
      </c>
      <c r="C5723" s="43">
        <v>231</v>
      </c>
    </row>
    <row r="5724" spans="1:3" x14ac:dyDescent="0.3">
      <c r="A5724" t="s">
        <v>12629</v>
      </c>
      <c r="B5724" t="s">
        <v>19</v>
      </c>
      <c r="C5724" s="43">
        <v>1612</v>
      </c>
    </row>
    <row r="5725" spans="1:3" x14ac:dyDescent="0.3">
      <c r="A5725" t="s">
        <v>12630</v>
      </c>
      <c r="B5725" t="s">
        <v>20</v>
      </c>
      <c r="C5725" s="43">
        <v>5718</v>
      </c>
    </row>
    <row r="5726" spans="1:3" x14ac:dyDescent="0.3">
      <c r="A5726" t="s">
        <v>12631</v>
      </c>
      <c r="B5726" t="s">
        <v>21</v>
      </c>
      <c r="C5726" s="43">
        <v>8605</v>
      </c>
    </row>
    <row r="5727" spans="1:3" x14ac:dyDescent="0.3">
      <c r="A5727" t="s">
        <v>12632</v>
      </c>
      <c r="B5727" t="s">
        <v>22</v>
      </c>
      <c r="C5727" s="43">
        <v>1515</v>
      </c>
    </row>
    <row r="5728" spans="1:3" x14ac:dyDescent="0.3">
      <c r="A5728" t="s">
        <v>12633</v>
      </c>
      <c r="B5728" t="s">
        <v>12634</v>
      </c>
      <c r="C5728" s="43"/>
    </row>
    <row r="5729" spans="1:3" x14ac:dyDescent="0.3">
      <c r="A5729" t="s">
        <v>12635</v>
      </c>
      <c r="B5729" t="s">
        <v>3559</v>
      </c>
      <c r="C5729" s="43">
        <v>1343</v>
      </c>
    </row>
    <row r="5730" spans="1:3" x14ac:dyDescent="0.3">
      <c r="A5730" t="s">
        <v>12636</v>
      </c>
      <c r="B5730" t="s">
        <v>23</v>
      </c>
      <c r="C5730" s="43">
        <v>11334</v>
      </c>
    </row>
    <row r="5731" spans="1:3" x14ac:dyDescent="0.3">
      <c r="A5731" t="s">
        <v>12637</v>
      </c>
      <c r="B5731" t="s">
        <v>24</v>
      </c>
      <c r="C5731" s="43">
        <v>14651</v>
      </c>
    </row>
    <row r="5732" spans="1:3" x14ac:dyDescent="0.3">
      <c r="A5732" t="s">
        <v>12638</v>
      </c>
      <c r="B5732" t="s">
        <v>3560</v>
      </c>
      <c r="C5732" s="43">
        <v>1343</v>
      </c>
    </row>
    <row r="5733" spans="1:3" x14ac:dyDescent="0.3">
      <c r="A5733" t="s">
        <v>12639</v>
      </c>
      <c r="B5733" t="s">
        <v>3561</v>
      </c>
      <c r="C5733" s="43">
        <v>204</v>
      </c>
    </row>
    <row r="5734" spans="1:3" x14ac:dyDescent="0.3">
      <c r="A5734" t="s">
        <v>12640</v>
      </c>
      <c r="B5734" t="s">
        <v>949</v>
      </c>
      <c r="C5734" s="43">
        <v>158</v>
      </c>
    </row>
    <row r="5735" spans="1:3" x14ac:dyDescent="0.3">
      <c r="A5735" t="s">
        <v>12641</v>
      </c>
      <c r="B5735" t="s">
        <v>3562</v>
      </c>
      <c r="C5735" s="43">
        <v>158</v>
      </c>
    </row>
    <row r="5736" spans="1:3" x14ac:dyDescent="0.3">
      <c r="A5736" t="s">
        <v>12642</v>
      </c>
      <c r="B5736" t="s">
        <v>3562</v>
      </c>
      <c r="C5736" s="43">
        <v>158</v>
      </c>
    </row>
    <row r="5737" spans="1:3" x14ac:dyDescent="0.3">
      <c r="A5737" t="s">
        <v>12643</v>
      </c>
      <c r="B5737" t="s">
        <v>3563</v>
      </c>
      <c r="C5737" s="43">
        <v>204</v>
      </c>
    </row>
    <row r="5738" spans="1:3" x14ac:dyDescent="0.3">
      <c r="A5738" t="s">
        <v>12644</v>
      </c>
      <c r="B5738" t="s">
        <v>3564</v>
      </c>
      <c r="C5738" s="43">
        <v>204</v>
      </c>
    </row>
    <row r="5739" spans="1:3" x14ac:dyDescent="0.3">
      <c r="A5739" t="s">
        <v>12645</v>
      </c>
      <c r="B5739" t="s">
        <v>3565</v>
      </c>
      <c r="C5739" s="43">
        <v>204</v>
      </c>
    </row>
    <row r="5740" spans="1:3" x14ac:dyDescent="0.3">
      <c r="A5740" t="s">
        <v>12646</v>
      </c>
      <c r="B5740" t="s">
        <v>3566</v>
      </c>
      <c r="C5740" s="43">
        <v>449</v>
      </c>
    </row>
    <row r="5741" spans="1:3" x14ac:dyDescent="0.3">
      <c r="A5741" t="s">
        <v>12647</v>
      </c>
      <c r="B5741" t="s">
        <v>3567</v>
      </c>
      <c r="C5741" s="43">
        <v>158</v>
      </c>
    </row>
    <row r="5742" spans="1:3" x14ac:dyDescent="0.3">
      <c r="A5742" t="s">
        <v>12648</v>
      </c>
      <c r="B5742" t="s">
        <v>12649</v>
      </c>
      <c r="C5742" s="43">
        <v>400</v>
      </c>
    </row>
    <row r="5743" spans="1:3" x14ac:dyDescent="0.3">
      <c r="A5743" t="s">
        <v>12650</v>
      </c>
      <c r="B5743" t="s">
        <v>3568</v>
      </c>
      <c r="C5743" s="43">
        <v>314</v>
      </c>
    </row>
    <row r="5744" spans="1:3" x14ac:dyDescent="0.3">
      <c r="A5744" t="s">
        <v>12651</v>
      </c>
      <c r="B5744" t="s">
        <v>3569</v>
      </c>
      <c r="C5744" s="43">
        <v>158</v>
      </c>
    </row>
    <row r="5745" spans="1:3" x14ac:dyDescent="0.3">
      <c r="A5745" t="s">
        <v>12652</v>
      </c>
      <c r="B5745" t="s">
        <v>3570</v>
      </c>
      <c r="C5745" s="43">
        <v>78</v>
      </c>
    </row>
    <row r="5746" spans="1:3" x14ac:dyDescent="0.3">
      <c r="A5746" t="s">
        <v>12653</v>
      </c>
      <c r="B5746" t="s">
        <v>3571</v>
      </c>
      <c r="C5746" s="43">
        <v>175</v>
      </c>
    </row>
    <row r="5747" spans="1:3" x14ac:dyDescent="0.3">
      <c r="A5747" t="s">
        <v>12654</v>
      </c>
      <c r="B5747" t="s">
        <v>3572</v>
      </c>
      <c r="C5747" s="43">
        <v>88</v>
      </c>
    </row>
    <row r="5748" spans="1:3" x14ac:dyDescent="0.3">
      <c r="A5748" t="s">
        <v>12655</v>
      </c>
      <c r="B5748" t="s">
        <v>3573</v>
      </c>
      <c r="C5748" s="43">
        <v>214</v>
      </c>
    </row>
    <row r="5749" spans="1:3" x14ac:dyDescent="0.3">
      <c r="A5749" t="s">
        <v>12656</v>
      </c>
      <c r="B5749" t="s">
        <v>3574</v>
      </c>
      <c r="C5749" s="43">
        <v>204</v>
      </c>
    </row>
    <row r="5750" spans="1:3" x14ac:dyDescent="0.3">
      <c r="A5750" t="s">
        <v>12657</v>
      </c>
      <c r="B5750" t="s">
        <v>950</v>
      </c>
      <c r="C5750" s="43">
        <v>173</v>
      </c>
    </row>
    <row r="5751" spans="1:3" x14ac:dyDescent="0.3">
      <c r="A5751" t="s">
        <v>12658</v>
      </c>
      <c r="B5751" t="s">
        <v>951</v>
      </c>
      <c r="C5751" s="43">
        <v>204</v>
      </c>
    </row>
    <row r="5752" spans="1:3" x14ac:dyDescent="0.3">
      <c r="A5752" t="s">
        <v>12659</v>
      </c>
      <c r="B5752" t="s">
        <v>3575</v>
      </c>
      <c r="C5752" s="43">
        <v>204</v>
      </c>
    </row>
    <row r="5753" spans="1:3" x14ac:dyDescent="0.3">
      <c r="A5753" t="s">
        <v>12660</v>
      </c>
      <c r="B5753" t="s">
        <v>3576</v>
      </c>
      <c r="C5753" s="43">
        <v>225</v>
      </c>
    </row>
    <row r="5754" spans="1:3" x14ac:dyDescent="0.3">
      <c r="A5754" t="s">
        <v>12661</v>
      </c>
      <c r="B5754" t="s">
        <v>3577</v>
      </c>
      <c r="C5754" s="43">
        <v>314</v>
      </c>
    </row>
    <row r="5755" spans="1:3" x14ac:dyDescent="0.3">
      <c r="A5755" t="s">
        <v>12662</v>
      </c>
      <c r="B5755" t="s">
        <v>3578</v>
      </c>
      <c r="C5755" s="43">
        <v>204</v>
      </c>
    </row>
    <row r="5756" spans="1:3" x14ac:dyDescent="0.3">
      <c r="A5756" t="s">
        <v>12663</v>
      </c>
      <c r="B5756" t="s">
        <v>3579</v>
      </c>
      <c r="C5756" s="43">
        <v>204</v>
      </c>
    </row>
    <row r="5757" spans="1:3" x14ac:dyDescent="0.3">
      <c r="A5757" t="s">
        <v>12664</v>
      </c>
      <c r="B5757" t="s">
        <v>3580</v>
      </c>
      <c r="C5757" s="43">
        <v>75</v>
      </c>
    </row>
    <row r="5758" spans="1:3" x14ac:dyDescent="0.3">
      <c r="A5758" t="s">
        <v>12665</v>
      </c>
      <c r="B5758" t="s">
        <v>3581</v>
      </c>
      <c r="C5758" s="43">
        <v>158</v>
      </c>
    </row>
    <row r="5759" spans="1:3" x14ac:dyDescent="0.3">
      <c r="A5759" t="s">
        <v>12666</v>
      </c>
      <c r="B5759" t="s">
        <v>3582</v>
      </c>
      <c r="C5759" s="43">
        <v>204</v>
      </c>
    </row>
    <row r="5760" spans="1:3" x14ac:dyDescent="0.3">
      <c r="A5760" t="s">
        <v>12667</v>
      </c>
      <c r="B5760" t="s">
        <v>3583</v>
      </c>
      <c r="C5760" s="43">
        <v>204</v>
      </c>
    </row>
    <row r="5761" spans="1:3" x14ac:dyDescent="0.3">
      <c r="A5761" t="s">
        <v>12668</v>
      </c>
      <c r="B5761" t="s">
        <v>3584</v>
      </c>
      <c r="C5761" s="43">
        <v>204</v>
      </c>
    </row>
    <row r="5762" spans="1:3" x14ac:dyDescent="0.3">
      <c r="A5762" t="s">
        <v>12669</v>
      </c>
      <c r="B5762" t="s">
        <v>952</v>
      </c>
      <c r="C5762" s="43">
        <v>173</v>
      </c>
    </row>
    <row r="5763" spans="1:3" x14ac:dyDescent="0.3">
      <c r="A5763" t="s">
        <v>12670</v>
      </c>
      <c r="B5763" t="s">
        <v>3585</v>
      </c>
      <c r="C5763" s="43">
        <v>75</v>
      </c>
    </row>
    <row r="5764" spans="1:3" x14ac:dyDescent="0.3">
      <c r="A5764" t="s">
        <v>12671</v>
      </c>
      <c r="B5764" t="s">
        <v>3586</v>
      </c>
      <c r="C5764" s="43">
        <v>204</v>
      </c>
    </row>
    <row r="5765" spans="1:3" x14ac:dyDescent="0.3">
      <c r="A5765" t="s">
        <v>12672</v>
      </c>
      <c r="B5765" t="s">
        <v>3587</v>
      </c>
      <c r="C5765" s="43">
        <v>214</v>
      </c>
    </row>
    <row r="5766" spans="1:3" x14ac:dyDescent="0.3">
      <c r="A5766" t="s">
        <v>12673</v>
      </c>
      <c r="B5766" t="s">
        <v>3588</v>
      </c>
      <c r="C5766" s="43">
        <v>75</v>
      </c>
    </row>
    <row r="5767" spans="1:3" x14ac:dyDescent="0.3">
      <c r="A5767" t="s">
        <v>12674</v>
      </c>
      <c r="B5767" t="s">
        <v>3589</v>
      </c>
      <c r="C5767" s="43">
        <v>75</v>
      </c>
    </row>
    <row r="5768" spans="1:3" x14ac:dyDescent="0.3">
      <c r="A5768" t="s">
        <v>12675</v>
      </c>
      <c r="B5768" t="s">
        <v>3590</v>
      </c>
      <c r="C5768" s="43">
        <v>204</v>
      </c>
    </row>
    <row r="5769" spans="1:3" x14ac:dyDescent="0.3">
      <c r="A5769" t="s">
        <v>12676</v>
      </c>
      <c r="B5769" t="s">
        <v>3591</v>
      </c>
      <c r="C5769" s="43">
        <v>175</v>
      </c>
    </row>
    <row r="5770" spans="1:3" x14ac:dyDescent="0.3">
      <c r="A5770" t="s">
        <v>12677</v>
      </c>
      <c r="B5770" t="s">
        <v>3592</v>
      </c>
      <c r="C5770" s="43">
        <v>88</v>
      </c>
    </row>
    <row r="5771" spans="1:3" x14ac:dyDescent="0.3">
      <c r="A5771" t="s">
        <v>12678</v>
      </c>
      <c r="B5771" t="s">
        <v>3593</v>
      </c>
      <c r="C5771" s="43">
        <v>204</v>
      </c>
    </row>
    <row r="5772" spans="1:3" x14ac:dyDescent="0.3">
      <c r="A5772" t="s">
        <v>12679</v>
      </c>
      <c r="B5772" t="s">
        <v>3594</v>
      </c>
      <c r="C5772" s="43">
        <v>204</v>
      </c>
    </row>
    <row r="5773" spans="1:3" x14ac:dyDescent="0.3">
      <c r="A5773" t="s">
        <v>12680</v>
      </c>
      <c r="B5773" t="s">
        <v>3595</v>
      </c>
      <c r="C5773" s="43">
        <v>204</v>
      </c>
    </row>
    <row r="5774" spans="1:3" x14ac:dyDescent="0.3">
      <c r="A5774" t="s">
        <v>12681</v>
      </c>
      <c r="B5774" t="s">
        <v>3596</v>
      </c>
      <c r="C5774" s="43">
        <v>204</v>
      </c>
    </row>
    <row r="5775" spans="1:3" x14ac:dyDescent="0.3">
      <c r="A5775" t="s">
        <v>12682</v>
      </c>
      <c r="B5775" t="s">
        <v>3597</v>
      </c>
      <c r="C5775" s="43">
        <v>214</v>
      </c>
    </row>
    <row r="5776" spans="1:3" x14ac:dyDescent="0.3">
      <c r="A5776" t="s">
        <v>12683</v>
      </c>
      <c r="B5776" t="s">
        <v>3598</v>
      </c>
      <c r="C5776" s="43">
        <v>173</v>
      </c>
    </row>
    <row r="5777" spans="1:3" x14ac:dyDescent="0.3">
      <c r="A5777" t="s">
        <v>12684</v>
      </c>
      <c r="B5777" t="s">
        <v>3599</v>
      </c>
      <c r="C5777" s="43">
        <v>204</v>
      </c>
    </row>
    <row r="5778" spans="1:3" x14ac:dyDescent="0.3">
      <c r="A5778" t="s">
        <v>12685</v>
      </c>
      <c r="B5778" t="s">
        <v>3600</v>
      </c>
      <c r="C5778" s="43">
        <v>314</v>
      </c>
    </row>
    <row r="5779" spans="1:3" x14ac:dyDescent="0.3">
      <c r="A5779" t="s">
        <v>12686</v>
      </c>
      <c r="B5779" t="s">
        <v>3601</v>
      </c>
      <c r="C5779" s="43">
        <v>158</v>
      </c>
    </row>
    <row r="5780" spans="1:3" x14ac:dyDescent="0.3">
      <c r="A5780" t="s">
        <v>12687</v>
      </c>
      <c r="B5780" t="s">
        <v>3602</v>
      </c>
      <c r="C5780" s="43">
        <v>204</v>
      </c>
    </row>
    <row r="5781" spans="1:3" x14ac:dyDescent="0.3">
      <c r="A5781" t="s">
        <v>12688</v>
      </c>
      <c r="B5781" t="s">
        <v>3603</v>
      </c>
      <c r="C5781" s="43">
        <v>75</v>
      </c>
    </row>
    <row r="5782" spans="1:3" x14ac:dyDescent="0.3">
      <c r="A5782" t="s">
        <v>12689</v>
      </c>
      <c r="B5782" t="s">
        <v>3604</v>
      </c>
      <c r="C5782" s="43">
        <v>204</v>
      </c>
    </row>
    <row r="5783" spans="1:3" x14ac:dyDescent="0.3">
      <c r="A5783" t="s">
        <v>12690</v>
      </c>
      <c r="B5783" t="s">
        <v>3605</v>
      </c>
      <c r="C5783" s="43">
        <v>214</v>
      </c>
    </row>
    <row r="5784" spans="1:3" x14ac:dyDescent="0.3">
      <c r="A5784" t="s">
        <v>12691</v>
      </c>
      <c r="B5784" t="s">
        <v>3606</v>
      </c>
      <c r="C5784" s="43">
        <v>204</v>
      </c>
    </row>
    <row r="5785" spans="1:3" x14ac:dyDescent="0.3">
      <c r="A5785" t="s">
        <v>12692</v>
      </c>
      <c r="B5785" t="s">
        <v>3607</v>
      </c>
      <c r="C5785" s="43">
        <v>204</v>
      </c>
    </row>
    <row r="5786" spans="1:3" x14ac:dyDescent="0.3">
      <c r="A5786" t="s">
        <v>12693</v>
      </c>
      <c r="B5786" t="s">
        <v>3608</v>
      </c>
      <c r="C5786" s="43">
        <v>75</v>
      </c>
    </row>
    <row r="5787" spans="1:3" x14ac:dyDescent="0.3">
      <c r="A5787" t="s">
        <v>12694</v>
      </c>
      <c r="B5787" t="s">
        <v>3609</v>
      </c>
      <c r="C5787" s="43">
        <v>158</v>
      </c>
    </row>
    <row r="5788" spans="1:3" x14ac:dyDescent="0.3">
      <c r="A5788" t="s">
        <v>12695</v>
      </c>
      <c r="B5788" t="s">
        <v>3610</v>
      </c>
      <c r="C5788" s="43">
        <v>204</v>
      </c>
    </row>
    <row r="5789" spans="1:3" x14ac:dyDescent="0.3">
      <c r="A5789" t="s">
        <v>12696</v>
      </c>
      <c r="B5789" t="s">
        <v>3611</v>
      </c>
      <c r="C5789" s="43">
        <v>204</v>
      </c>
    </row>
    <row r="5790" spans="1:3" x14ac:dyDescent="0.3">
      <c r="A5790" t="s">
        <v>12697</v>
      </c>
      <c r="B5790" t="s">
        <v>3612</v>
      </c>
      <c r="C5790" s="43">
        <v>204</v>
      </c>
    </row>
    <row r="5791" spans="1:3" x14ac:dyDescent="0.3">
      <c r="A5791" t="s">
        <v>12698</v>
      </c>
      <c r="B5791" t="s">
        <v>3613</v>
      </c>
      <c r="C5791" s="43">
        <v>173</v>
      </c>
    </row>
    <row r="5792" spans="1:3" x14ac:dyDescent="0.3">
      <c r="A5792" t="s">
        <v>12699</v>
      </c>
      <c r="B5792" t="s">
        <v>3614</v>
      </c>
      <c r="C5792" s="43">
        <v>75</v>
      </c>
    </row>
    <row r="5793" spans="1:3" x14ac:dyDescent="0.3">
      <c r="A5793" t="s">
        <v>12700</v>
      </c>
      <c r="B5793" t="s">
        <v>3615</v>
      </c>
      <c r="C5793" s="43">
        <v>314</v>
      </c>
    </row>
    <row r="5794" spans="1:3" x14ac:dyDescent="0.3">
      <c r="A5794" t="s">
        <v>12701</v>
      </c>
      <c r="B5794" t="s">
        <v>3616</v>
      </c>
      <c r="C5794" s="43">
        <v>158</v>
      </c>
    </row>
    <row r="5795" spans="1:3" x14ac:dyDescent="0.3">
      <c r="A5795" t="s">
        <v>12702</v>
      </c>
      <c r="B5795" t="s">
        <v>3617</v>
      </c>
      <c r="C5795" s="43">
        <v>314</v>
      </c>
    </row>
    <row r="5796" spans="1:3" x14ac:dyDescent="0.3">
      <c r="A5796" t="s">
        <v>12703</v>
      </c>
      <c r="B5796" t="s">
        <v>3618</v>
      </c>
      <c r="C5796" s="43">
        <v>158</v>
      </c>
    </row>
    <row r="5797" spans="1:3" x14ac:dyDescent="0.3">
      <c r="A5797" t="s">
        <v>12704</v>
      </c>
      <c r="B5797" t="s">
        <v>3619</v>
      </c>
      <c r="C5797" s="43">
        <v>204</v>
      </c>
    </row>
    <row r="5798" spans="1:3" x14ac:dyDescent="0.3">
      <c r="A5798" t="s">
        <v>12705</v>
      </c>
      <c r="B5798" t="s">
        <v>3620</v>
      </c>
      <c r="C5798" s="43">
        <v>75</v>
      </c>
    </row>
    <row r="5799" spans="1:3" x14ac:dyDescent="0.3">
      <c r="A5799" t="s">
        <v>12706</v>
      </c>
      <c r="B5799" t="s">
        <v>3621</v>
      </c>
      <c r="C5799" s="43">
        <v>204</v>
      </c>
    </row>
    <row r="5800" spans="1:3" x14ac:dyDescent="0.3">
      <c r="A5800" t="s">
        <v>12707</v>
      </c>
      <c r="B5800" t="s">
        <v>3622</v>
      </c>
      <c r="C5800" s="43">
        <v>214</v>
      </c>
    </row>
    <row r="5801" spans="1:3" x14ac:dyDescent="0.3">
      <c r="A5801" t="s">
        <v>12708</v>
      </c>
      <c r="B5801" t="s">
        <v>3623</v>
      </c>
      <c r="C5801" s="43">
        <v>204</v>
      </c>
    </row>
    <row r="5802" spans="1:3" x14ac:dyDescent="0.3">
      <c r="A5802" t="s">
        <v>12709</v>
      </c>
      <c r="B5802" t="s">
        <v>3624</v>
      </c>
      <c r="C5802" s="43">
        <v>204</v>
      </c>
    </row>
    <row r="5803" spans="1:3" x14ac:dyDescent="0.3">
      <c r="A5803" t="s">
        <v>12710</v>
      </c>
      <c r="B5803" t="s">
        <v>3625</v>
      </c>
      <c r="C5803" s="43">
        <v>75</v>
      </c>
    </row>
    <row r="5804" spans="1:3" x14ac:dyDescent="0.3">
      <c r="A5804" t="s">
        <v>12711</v>
      </c>
      <c r="B5804" t="s">
        <v>3626</v>
      </c>
      <c r="C5804" s="43">
        <v>158</v>
      </c>
    </row>
    <row r="5805" spans="1:3" x14ac:dyDescent="0.3">
      <c r="A5805" t="s">
        <v>12712</v>
      </c>
      <c r="B5805" t="s">
        <v>3627</v>
      </c>
      <c r="C5805" s="43">
        <v>204</v>
      </c>
    </row>
    <row r="5806" spans="1:3" x14ac:dyDescent="0.3">
      <c r="A5806" t="s">
        <v>12713</v>
      </c>
      <c r="B5806" t="s">
        <v>3628</v>
      </c>
      <c r="C5806" s="43">
        <v>204</v>
      </c>
    </row>
    <row r="5807" spans="1:3" x14ac:dyDescent="0.3">
      <c r="A5807" t="s">
        <v>12714</v>
      </c>
      <c r="B5807" t="s">
        <v>3629</v>
      </c>
      <c r="C5807" s="43">
        <v>204</v>
      </c>
    </row>
    <row r="5808" spans="1:3" x14ac:dyDescent="0.3">
      <c r="A5808" t="s">
        <v>12715</v>
      </c>
      <c r="B5808" t="s">
        <v>3630</v>
      </c>
      <c r="C5808" s="43">
        <v>173</v>
      </c>
    </row>
    <row r="5809" spans="1:3" x14ac:dyDescent="0.3">
      <c r="A5809" t="s">
        <v>12716</v>
      </c>
      <c r="B5809" t="s">
        <v>3631</v>
      </c>
      <c r="C5809" s="43">
        <v>75</v>
      </c>
    </row>
    <row r="5810" spans="1:3" x14ac:dyDescent="0.3">
      <c r="A5810" t="s">
        <v>12717</v>
      </c>
      <c r="B5810" t="s">
        <v>3632</v>
      </c>
      <c r="C5810" s="43">
        <v>4232</v>
      </c>
    </row>
    <row r="5811" spans="1:3" x14ac:dyDescent="0.3">
      <c r="A5811" t="s">
        <v>12718</v>
      </c>
      <c r="B5811" t="s">
        <v>953</v>
      </c>
      <c r="C5811" s="43">
        <v>288</v>
      </c>
    </row>
    <row r="5812" spans="1:3" x14ac:dyDescent="0.3">
      <c r="A5812" t="s">
        <v>12719</v>
      </c>
      <c r="B5812" t="s">
        <v>3633</v>
      </c>
      <c r="C5812" s="43">
        <v>288</v>
      </c>
    </row>
    <row r="5813" spans="1:3" x14ac:dyDescent="0.3">
      <c r="A5813" t="s">
        <v>12720</v>
      </c>
      <c r="B5813" t="s">
        <v>3634</v>
      </c>
      <c r="C5813" s="43">
        <v>288</v>
      </c>
    </row>
    <row r="5814" spans="1:3" x14ac:dyDescent="0.3">
      <c r="A5814" t="s">
        <v>12721</v>
      </c>
      <c r="B5814" t="s">
        <v>954</v>
      </c>
      <c r="C5814" s="43">
        <v>378</v>
      </c>
    </row>
    <row r="5815" spans="1:3" x14ac:dyDescent="0.3">
      <c r="A5815" t="s">
        <v>12722</v>
      </c>
      <c r="B5815" t="s">
        <v>3635</v>
      </c>
      <c r="C5815" s="43">
        <v>378</v>
      </c>
    </row>
    <row r="5816" spans="1:3" x14ac:dyDescent="0.3">
      <c r="A5816" t="s">
        <v>12723</v>
      </c>
      <c r="B5816" t="s">
        <v>3636</v>
      </c>
      <c r="C5816" s="43">
        <v>378</v>
      </c>
    </row>
    <row r="5817" spans="1:3" x14ac:dyDescent="0.3">
      <c r="A5817" t="s">
        <v>12724</v>
      </c>
      <c r="B5817" t="s">
        <v>955</v>
      </c>
      <c r="C5817" s="43">
        <v>519</v>
      </c>
    </row>
    <row r="5818" spans="1:3" x14ac:dyDescent="0.3">
      <c r="A5818" t="s">
        <v>12725</v>
      </c>
      <c r="B5818" t="s">
        <v>3637</v>
      </c>
      <c r="C5818" s="43">
        <v>519</v>
      </c>
    </row>
    <row r="5819" spans="1:3" x14ac:dyDescent="0.3">
      <c r="A5819" t="s">
        <v>12726</v>
      </c>
      <c r="B5819" t="s">
        <v>3638</v>
      </c>
      <c r="C5819" s="43">
        <v>519</v>
      </c>
    </row>
    <row r="5820" spans="1:3" x14ac:dyDescent="0.3">
      <c r="A5820" t="s">
        <v>12727</v>
      </c>
      <c r="B5820" t="s">
        <v>956</v>
      </c>
      <c r="C5820" s="43">
        <v>158</v>
      </c>
    </row>
    <row r="5821" spans="1:3" x14ac:dyDescent="0.3">
      <c r="A5821" t="s">
        <v>12728</v>
      </c>
      <c r="B5821" t="s">
        <v>957</v>
      </c>
      <c r="C5821" s="43">
        <v>225</v>
      </c>
    </row>
    <row r="5822" spans="1:3" x14ac:dyDescent="0.3">
      <c r="A5822" t="s">
        <v>12729</v>
      </c>
      <c r="B5822" t="s">
        <v>3639</v>
      </c>
      <c r="C5822" s="43">
        <v>158</v>
      </c>
    </row>
    <row r="5823" spans="1:3" x14ac:dyDescent="0.3">
      <c r="A5823" t="s">
        <v>12730</v>
      </c>
      <c r="B5823" t="s">
        <v>3640</v>
      </c>
      <c r="C5823" s="43">
        <v>1060</v>
      </c>
    </row>
    <row r="5824" spans="1:3" x14ac:dyDescent="0.3">
      <c r="A5824" t="s">
        <v>12731</v>
      </c>
      <c r="B5824" t="s">
        <v>3641</v>
      </c>
      <c r="C5824" s="43">
        <v>2675</v>
      </c>
    </row>
    <row r="5825" spans="1:3" x14ac:dyDescent="0.3">
      <c r="A5825" t="s">
        <v>12732</v>
      </c>
      <c r="B5825" t="s">
        <v>3642</v>
      </c>
      <c r="C5825" s="43">
        <v>3925</v>
      </c>
    </row>
    <row r="5826" spans="1:3" x14ac:dyDescent="0.3">
      <c r="A5826" t="s">
        <v>12733</v>
      </c>
      <c r="B5826" t="s">
        <v>3643</v>
      </c>
      <c r="C5826" s="43">
        <v>525</v>
      </c>
    </row>
    <row r="5827" spans="1:3" x14ac:dyDescent="0.3">
      <c r="A5827" t="s">
        <v>12734</v>
      </c>
      <c r="B5827" t="s">
        <v>3644</v>
      </c>
      <c r="C5827" s="43">
        <v>1725</v>
      </c>
    </row>
    <row r="5828" spans="1:3" x14ac:dyDescent="0.3">
      <c r="A5828" t="s">
        <v>12735</v>
      </c>
      <c r="B5828" t="s">
        <v>3645</v>
      </c>
      <c r="C5828" s="43">
        <v>525</v>
      </c>
    </row>
    <row r="5829" spans="1:3" x14ac:dyDescent="0.3">
      <c r="A5829" t="s">
        <v>12736</v>
      </c>
      <c r="B5829" t="s">
        <v>958</v>
      </c>
      <c r="C5829" s="43">
        <v>424</v>
      </c>
    </row>
    <row r="5830" spans="1:3" x14ac:dyDescent="0.3">
      <c r="A5830" t="s">
        <v>12737</v>
      </c>
      <c r="B5830" t="s">
        <v>959</v>
      </c>
      <c r="C5830" s="43">
        <v>855</v>
      </c>
    </row>
    <row r="5831" spans="1:3" x14ac:dyDescent="0.3">
      <c r="A5831" t="s">
        <v>12738</v>
      </c>
      <c r="B5831" t="s">
        <v>960</v>
      </c>
      <c r="C5831" s="43">
        <v>1774</v>
      </c>
    </row>
    <row r="5832" spans="1:3" x14ac:dyDescent="0.3">
      <c r="A5832" t="s">
        <v>12739</v>
      </c>
      <c r="B5832" t="s">
        <v>961</v>
      </c>
      <c r="C5832" s="43">
        <v>7379</v>
      </c>
    </row>
    <row r="5833" spans="1:3" x14ac:dyDescent="0.3">
      <c r="A5833" t="s">
        <v>12740</v>
      </c>
      <c r="B5833" t="s">
        <v>3646</v>
      </c>
      <c r="C5833" s="43">
        <v>1060</v>
      </c>
    </row>
    <row r="5834" spans="1:3" x14ac:dyDescent="0.3">
      <c r="A5834" t="s">
        <v>12741</v>
      </c>
      <c r="B5834" t="s">
        <v>3647</v>
      </c>
      <c r="C5834" s="43">
        <v>1725</v>
      </c>
    </row>
    <row r="5835" spans="1:3" x14ac:dyDescent="0.3">
      <c r="A5835" t="s">
        <v>12742</v>
      </c>
      <c r="B5835" t="s">
        <v>3648</v>
      </c>
      <c r="C5835" s="43">
        <v>3925</v>
      </c>
    </row>
    <row r="5836" spans="1:3" x14ac:dyDescent="0.3">
      <c r="A5836" t="s">
        <v>12743</v>
      </c>
      <c r="B5836" t="s">
        <v>3649</v>
      </c>
      <c r="C5836" s="43">
        <v>2675</v>
      </c>
    </row>
    <row r="5837" spans="1:3" x14ac:dyDescent="0.3">
      <c r="A5837" t="s">
        <v>12744</v>
      </c>
      <c r="B5837" t="s">
        <v>3650</v>
      </c>
      <c r="C5837" s="43">
        <v>2557</v>
      </c>
    </row>
    <row r="5838" spans="1:3" x14ac:dyDescent="0.3">
      <c r="A5838" t="s">
        <v>12745</v>
      </c>
      <c r="B5838" t="s">
        <v>3651</v>
      </c>
      <c r="C5838" s="43">
        <v>242</v>
      </c>
    </row>
    <row r="5839" spans="1:3" x14ac:dyDescent="0.3">
      <c r="A5839" t="s">
        <v>12746</v>
      </c>
      <c r="B5839" t="s">
        <v>3652</v>
      </c>
      <c r="C5839" s="43">
        <v>99</v>
      </c>
    </row>
    <row r="5840" spans="1:3" x14ac:dyDescent="0.3">
      <c r="A5840" t="s">
        <v>12747</v>
      </c>
      <c r="B5840" t="s">
        <v>3653</v>
      </c>
      <c r="C5840" s="43">
        <v>449</v>
      </c>
    </row>
    <row r="5841" spans="1:3" x14ac:dyDescent="0.3">
      <c r="A5841" t="s">
        <v>12748</v>
      </c>
      <c r="B5841" t="s">
        <v>712</v>
      </c>
      <c r="C5841" s="43">
        <v>30</v>
      </c>
    </row>
    <row r="5842" spans="1:3" x14ac:dyDescent="0.3">
      <c r="A5842" t="s">
        <v>12749</v>
      </c>
      <c r="B5842" t="s">
        <v>3654</v>
      </c>
      <c r="C5842" s="43">
        <v>6200</v>
      </c>
    </row>
    <row r="5843" spans="1:3" x14ac:dyDescent="0.3">
      <c r="A5843" t="s">
        <v>12750</v>
      </c>
      <c r="B5843" t="s">
        <v>3655</v>
      </c>
      <c r="C5843" s="43">
        <v>900</v>
      </c>
    </row>
    <row r="5844" spans="1:3" x14ac:dyDescent="0.3">
      <c r="A5844" t="s">
        <v>12751</v>
      </c>
      <c r="B5844" t="s">
        <v>1003</v>
      </c>
      <c r="C5844" s="43">
        <v>280</v>
      </c>
    </row>
    <row r="5845" spans="1:3" x14ac:dyDescent="0.3">
      <c r="A5845" t="s">
        <v>12752</v>
      </c>
      <c r="B5845" t="s">
        <v>962</v>
      </c>
      <c r="C5845" s="43">
        <v>430</v>
      </c>
    </row>
    <row r="5846" spans="1:3" x14ac:dyDescent="0.3">
      <c r="A5846" t="s">
        <v>12753</v>
      </c>
      <c r="B5846" t="s">
        <v>3656</v>
      </c>
      <c r="C5846" s="43">
        <v>594</v>
      </c>
    </row>
    <row r="5847" spans="1:3" x14ac:dyDescent="0.3">
      <c r="A5847" t="s">
        <v>12754</v>
      </c>
      <c r="B5847" t="s">
        <v>3657</v>
      </c>
      <c r="C5847" s="43">
        <v>1190</v>
      </c>
    </row>
    <row r="5848" spans="1:3" x14ac:dyDescent="0.3">
      <c r="A5848" t="s">
        <v>12755</v>
      </c>
      <c r="B5848" t="s">
        <v>12756</v>
      </c>
      <c r="C5848" s="43">
        <v>600</v>
      </c>
    </row>
    <row r="5849" spans="1:3" x14ac:dyDescent="0.3">
      <c r="A5849" t="s">
        <v>12757</v>
      </c>
      <c r="B5849" t="s">
        <v>3658</v>
      </c>
      <c r="C5849" s="43">
        <v>594</v>
      </c>
    </row>
    <row r="5850" spans="1:3" x14ac:dyDescent="0.3">
      <c r="A5850" t="s">
        <v>12758</v>
      </c>
      <c r="B5850" t="s">
        <v>3659</v>
      </c>
      <c r="C5850" s="43">
        <v>1085</v>
      </c>
    </row>
    <row r="5851" spans="1:3" x14ac:dyDescent="0.3">
      <c r="A5851" t="s">
        <v>12759</v>
      </c>
      <c r="B5851" t="s">
        <v>963</v>
      </c>
      <c r="C5851" s="43">
        <v>600</v>
      </c>
    </row>
    <row r="5852" spans="1:3" x14ac:dyDescent="0.3">
      <c r="A5852" t="s">
        <v>12760</v>
      </c>
      <c r="B5852" t="s">
        <v>3660</v>
      </c>
      <c r="C5852" s="43">
        <v>285</v>
      </c>
    </row>
    <row r="5853" spans="1:3" x14ac:dyDescent="0.3">
      <c r="A5853" t="s">
        <v>12761</v>
      </c>
      <c r="B5853" t="s">
        <v>3661</v>
      </c>
      <c r="C5853" s="43">
        <v>370</v>
      </c>
    </row>
    <row r="5854" spans="1:3" x14ac:dyDescent="0.3">
      <c r="A5854" t="s">
        <v>12762</v>
      </c>
      <c r="B5854" t="s">
        <v>3662</v>
      </c>
      <c r="C5854" s="43">
        <v>475</v>
      </c>
    </row>
    <row r="5855" spans="1:3" x14ac:dyDescent="0.3">
      <c r="A5855" t="s">
        <v>12763</v>
      </c>
      <c r="B5855" t="s">
        <v>3663</v>
      </c>
      <c r="C5855" s="43">
        <v>285</v>
      </c>
    </row>
    <row r="5856" spans="1:3" x14ac:dyDescent="0.3">
      <c r="A5856" t="s">
        <v>12764</v>
      </c>
      <c r="B5856" t="s">
        <v>3664</v>
      </c>
      <c r="C5856" s="43">
        <v>285</v>
      </c>
    </row>
    <row r="5857" spans="1:3" x14ac:dyDescent="0.3">
      <c r="A5857" t="s">
        <v>12765</v>
      </c>
      <c r="B5857" t="s">
        <v>3665</v>
      </c>
      <c r="C5857" s="43">
        <v>800</v>
      </c>
    </row>
    <row r="5858" spans="1:3" x14ac:dyDescent="0.3">
      <c r="A5858" t="s">
        <v>12766</v>
      </c>
      <c r="B5858" t="s">
        <v>3666</v>
      </c>
      <c r="C5858" s="43">
        <v>285</v>
      </c>
    </row>
    <row r="5859" spans="1:3" x14ac:dyDescent="0.3">
      <c r="A5859" t="s">
        <v>12767</v>
      </c>
      <c r="B5859" t="s">
        <v>3667</v>
      </c>
      <c r="C5859" s="43">
        <v>280</v>
      </c>
    </row>
    <row r="5860" spans="1:3" x14ac:dyDescent="0.3">
      <c r="A5860" t="s">
        <v>12768</v>
      </c>
      <c r="B5860" t="s">
        <v>3668</v>
      </c>
      <c r="C5860" s="43">
        <v>1522</v>
      </c>
    </row>
    <row r="5861" spans="1:3" x14ac:dyDescent="0.3">
      <c r="A5861" t="s">
        <v>12769</v>
      </c>
      <c r="B5861" t="s">
        <v>3669</v>
      </c>
      <c r="C5861" s="43">
        <v>6200</v>
      </c>
    </row>
    <row r="5862" spans="1:3" x14ac:dyDescent="0.3">
      <c r="A5862" t="s">
        <v>12770</v>
      </c>
      <c r="B5862" t="s">
        <v>3670</v>
      </c>
      <c r="C5862" s="43">
        <v>211</v>
      </c>
    </row>
    <row r="5863" spans="1:3" x14ac:dyDescent="0.3">
      <c r="A5863" t="s">
        <v>12771</v>
      </c>
      <c r="B5863" t="s">
        <v>1004</v>
      </c>
      <c r="C5863" s="43">
        <v>280</v>
      </c>
    </row>
    <row r="5864" spans="1:3" x14ac:dyDescent="0.3">
      <c r="A5864" t="s">
        <v>12772</v>
      </c>
      <c r="B5864" t="s">
        <v>3671</v>
      </c>
      <c r="C5864" s="43">
        <v>280</v>
      </c>
    </row>
    <row r="5865" spans="1:3" x14ac:dyDescent="0.3">
      <c r="A5865" t="s">
        <v>12773</v>
      </c>
      <c r="B5865" t="s">
        <v>1005</v>
      </c>
      <c r="C5865" s="43">
        <v>280</v>
      </c>
    </row>
    <row r="5866" spans="1:3" x14ac:dyDescent="0.3">
      <c r="A5866" t="s">
        <v>12774</v>
      </c>
      <c r="B5866" t="s">
        <v>3672</v>
      </c>
      <c r="C5866" s="43">
        <v>280</v>
      </c>
    </row>
    <row r="5867" spans="1:3" x14ac:dyDescent="0.3">
      <c r="A5867" t="s">
        <v>12775</v>
      </c>
      <c r="B5867" t="s">
        <v>3673</v>
      </c>
      <c r="C5867" s="43">
        <v>1548</v>
      </c>
    </row>
    <row r="5868" spans="1:3" x14ac:dyDescent="0.3">
      <c r="A5868" t="s">
        <v>12776</v>
      </c>
      <c r="B5868" t="s">
        <v>3674</v>
      </c>
      <c r="C5868" s="43">
        <v>1548</v>
      </c>
    </row>
    <row r="5869" spans="1:3" x14ac:dyDescent="0.3">
      <c r="A5869" t="s">
        <v>12777</v>
      </c>
      <c r="B5869" t="s">
        <v>3675</v>
      </c>
      <c r="C5869" s="43">
        <v>1548</v>
      </c>
    </row>
    <row r="5870" spans="1:3" x14ac:dyDescent="0.3">
      <c r="A5870" t="s">
        <v>12778</v>
      </c>
      <c r="B5870" t="s">
        <v>964</v>
      </c>
      <c r="C5870" s="43">
        <v>502</v>
      </c>
    </row>
    <row r="5871" spans="1:3" x14ac:dyDescent="0.3">
      <c r="A5871" t="s">
        <v>12779</v>
      </c>
      <c r="B5871" t="s">
        <v>3676</v>
      </c>
      <c r="C5871" s="43">
        <v>162</v>
      </c>
    </row>
    <row r="5872" spans="1:3" x14ac:dyDescent="0.3">
      <c r="A5872" t="s">
        <v>12780</v>
      </c>
      <c r="B5872" t="s">
        <v>3677</v>
      </c>
      <c r="C5872" s="43">
        <v>370</v>
      </c>
    </row>
    <row r="5873" spans="1:3" x14ac:dyDescent="0.3">
      <c r="A5873" t="s">
        <v>12781</v>
      </c>
      <c r="B5873" t="s">
        <v>3678</v>
      </c>
      <c r="C5873" s="43">
        <v>350</v>
      </c>
    </row>
    <row r="5874" spans="1:3" x14ac:dyDescent="0.3">
      <c r="A5874" t="s">
        <v>12782</v>
      </c>
      <c r="B5874" t="s">
        <v>3679</v>
      </c>
      <c r="C5874" s="43">
        <v>350</v>
      </c>
    </row>
    <row r="5875" spans="1:3" x14ac:dyDescent="0.3">
      <c r="A5875" t="s">
        <v>12783</v>
      </c>
      <c r="B5875" t="s">
        <v>3680</v>
      </c>
      <c r="C5875" s="43">
        <v>350</v>
      </c>
    </row>
    <row r="5876" spans="1:3" x14ac:dyDescent="0.3">
      <c r="A5876" t="s">
        <v>12784</v>
      </c>
      <c r="B5876" t="s">
        <v>3681</v>
      </c>
      <c r="C5876" s="43">
        <v>204</v>
      </c>
    </row>
    <row r="5877" spans="1:3" x14ac:dyDescent="0.3">
      <c r="A5877" t="s">
        <v>12785</v>
      </c>
      <c r="B5877" t="s">
        <v>3682</v>
      </c>
      <c r="C5877" s="43">
        <v>288</v>
      </c>
    </row>
    <row r="5878" spans="1:3" x14ac:dyDescent="0.3">
      <c r="A5878" t="s">
        <v>12786</v>
      </c>
      <c r="B5878" t="s">
        <v>3683</v>
      </c>
      <c r="C5878" s="43">
        <v>378</v>
      </c>
    </row>
    <row r="5879" spans="1:3" x14ac:dyDescent="0.3">
      <c r="A5879" t="s">
        <v>12787</v>
      </c>
      <c r="B5879" t="s">
        <v>3684</v>
      </c>
      <c r="C5879" s="43">
        <v>519</v>
      </c>
    </row>
    <row r="5880" spans="1:3" x14ac:dyDescent="0.3">
      <c r="A5880" t="s">
        <v>12788</v>
      </c>
      <c r="B5880" t="s">
        <v>965</v>
      </c>
      <c r="C5880" s="43">
        <v>812</v>
      </c>
    </row>
    <row r="5881" spans="1:3" x14ac:dyDescent="0.3">
      <c r="A5881" t="s">
        <v>12789</v>
      </c>
      <c r="B5881" t="s">
        <v>3685</v>
      </c>
      <c r="C5881" s="43">
        <v>1339</v>
      </c>
    </row>
    <row r="5882" spans="1:3" x14ac:dyDescent="0.3">
      <c r="A5882" t="s">
        <v>12790</v>
      </c>
      <c r="B5882" t="s">
        <v>966</v>
      </c>
      <c r="C5882" s="43">
        <v>812</v>
      </c>
    </row>
    <row r="5883" spans="1:3" x14ac:dyDescent="0.3">
      <c r="A5883" t="s">
        <v>12791</v>
      </c>
      <c r="B5883" t="s">
        <v>3686</v>
      </c>
      <c r="C5883" s="43">
        <v>285</v>
      </c>
    </row>
    <row r="5884" spans="1:3" x14ac:dyDescent="0.3">
      <c r="A5884" t="s">
        <v>12792</v>
      </c>
      <c r="B5884" t="s">
        <v>3687</v>
      </c>
      <c r="C5884" s="43">
        <v>1085</v>
      </c>
    </row>
    <row r="5885" spans="1:3" x14ac:dyDescent="0.3">
      <c r="A5885" t="s">
        <v>12793</v>
      </c>
      <c r="B5885" t="s">
        <v>3688</v>
      </c>
      <c r="C5885" s="43">
        <v>600</v>
      </c>
    </row>
    <row r="5886" spans="1:3" x14ac:dyDescent="0.3">
      <c r="A5886" t="s">
        <v>12794</v>
      </c>
      <c r="B5886" t="s">
        <v>12795</v>
      </c>
      <c r="C5886" s="43">
        <v>1</v>
      </c>
    </row>
    <row r="5887" spans="1:3" x14ac:dyDescent="0.3">
      <c r="A5887" t="s">
        <v>12796</v>
      </c>
      <c r="B5887" t="s">
        <v>967</v>
      </c>
      <c r="C5887" s="43">
        <v>1457</v>
      </c>
    </row>
    <row r="5888" spans="1:3" x14ac:dyDescent="0.3">
      <c r="A5888" t="s">
        <v>12797</v>
      </c>
      <c r="B5888" t="s">
        <v>3689</v>
      </c>
      <c r="C5888" s="43">
        <v>7954</v>
      </c>
    </row>
    <row r="5889" spans="1:3" x14ac:dyDescent="0.3">
      <c r="A5889" t="s">
        <v>12798</v>
      </c>
      <c r="B5889" t="s">
        <v>3690</v>
      </c>
      <c r="C5889" s="43">
        <v>2308</v>
      </c>
    </row>
    <row r="5890" spans="1:3" x14ac:dyDescent="0.3">
      <c r="A5890" t="s">
        <v>12799</v>
      </c>
      <c r="B5890" t="s">
        <v>3691</v>
      </c>
      <c r="C5890" s="43">
        <v>898</v>
      </c>
    </row>
    <row r="5891" spans="1:3" x14ac:dyDescent="0.3">
      <c r="A5891" t="s">
        <v>12800</v>
      </c>
      <c r="B5891" t="s">
        <v>3692</v>
      </c>
      <c r="C5891" s="43">
        <v>27</v>
      </c>
    </row>
    <row r="5892" spans="1:3" x14ac:dyDescent="0.3">
      <c r="A5892" t="s">
        <v>12801</v>
      </c>
      <c r="B5892" t="s">
        <v>12802</v>
      </c>
      <c r="C5892" s="43"/>
    </row>
    <row r="5893" spans="1:3" x14ac:dyDescent="0.3">
      <c r="A5893" t="s">
        <v>12803</v>
      </c>
      <c r="B5893" t="s">
        <v>3693</v>
      </c>
      <c r="C5893" s="43">
        <v>195</v>
      </c>
    </row>
    <row r="5894" spans="1:3" x14ac:dyDescent="0.3">
      <c r="A5894" t="s">
        <v>12804</v>
      </c>
      <c r="B5894" t="s">
        <v>3694</v>
      </c>
      <c r="C5894" s="43">
        <v>180</v>
      </c>
    </row>
    <row r="5895" spans="1:3" x14ac:dyDescent="0.3">
      <c r="A5895" t="s">
        <v>12805</v>
      </c>
      <c r="B5895" t="s">
        <v>3695</v>
      </c>
      <c r="C5895" s="43">
        <v>456</v>
      </c>
    </row>
    <row r="5896" spans="1:3" x14ac:dyDescent="0.3">
      <c r="A5896" t="s">
        <v>12806</v>
      </c>
      <c r="B5896" t="s">
        <v>3696</v>
      </c>
      <c r="C5896" s="43">
        <v>456</v>
      </c>
    </row>
    <row r="5897" spans="1:3" x14ac:dyDescent="0.3">
      <c r="A5897" t="s">
        <v>12807</v>
      </c>
      <c r="B5897" t="s">
        <v>3697</v>
      </c>
      <c r="C5897" s="43">
        <v>575</v>
      </c>
    </row>
    <row r="5898" spans="1:3" x14ac:dyDescent="0.3">
      <c r="A5898" t="s">
        <v>12808</v>
      </c>
      <c r="B5898" t="s">
        <v>968</v>
      </c>
      <c r="C5898" s="43">
        <v>575</v>
      </c>
    </row>
    <row r="5899" spans="1:3" x14ac:dyDescent="0.3">
      <c r="A5899" t="s">
        <v>12809</v>
      </c>
      <c r="B5899" t="s">
        <v>12810</v>
      </c>
      <c r="C5899" s="43"/>
    </row>
    <row r="5900" spans="1:3" x14ac:dyDescent="0.3">
      <c r="A5900" t="s">
        <v>12811</v>
      </c>
      <c r="B5900" t="s">
        <v>12812</v>
      </c>
      <c r="C5900" s="43"/>
    </row>
    <row r="5901" spans="1:3" x14ac:dyDescent="0.3">
      <c r="A5901" t="s">
        <v>12813</v>
      </c>
      <c r="B5901" t="s">
        <v>12814</v>
      </c>
      <c r="C5901" s="43"/>
    </row>
    <row r="5902" spans="1:3" x14ac:dyDescent="0.3">
      <c r="A5902" t="s">
        <v>12815</v>
      </c>
      <c r="B5902" t="s">
        <v>12816</v>
      </c>
      <c r="C5902" s="43"/>
    </row>
    <row r="5903" spans="1:3" x14ac:dyDescent="0.3">
      <c r="A5903" t="s">
        <v>12817</v>
      </c>
      <c r="B5903" t="s">
        <v>12818</v>
      </c>
      <c r="C5903" s="43"/>
    </row>
    <row r="5904" spans="1:3" x14ac:dyDescent="0.3">
      <c r="A5904" t="s">
        <v>12819</v>
      </c>
      <c r="B5904" t="s">
        <v>12820</v>
      </c>
      <c r="C5904" s="43"/>
    </row>
    <row r="5905" spans="1:3" x14ac:dyDescent="0.3">
      <c r="A5905" t="s">
        <v>12821</v>
      </c>
      <c r="B5905" t="s">
        <v>12822</v>
      </c>
      <c r="C5905" s="43"/>
    </row>
    <row r="5906" spans="1:3" x14ac:dyDescent="0.3">
      <c r="A5906" t="s">
        <v>12823</v>
      </c>
      <c r="B5906" t="s">
        <v>12824</v>
      </c>
      <c r="C5906" s="43"/>
    </row>
    <row r="5907" spans="1:3" x14ac:dyDescent="0.3">
      <c r="A5907" t="s">
        <v>12825</v>
      </c>
      <c r="B5907" t="s">
        <v>12826</v>
      </c>
      <c r="C5907" s="43"/>
    </row>
    <row r="5908" spans="1:3" x14ac:dyDescent="0.3">
      <c r="A5908" t="s">
        <v>12827</v>
      </c>
      <c r="B5908" t="s">
        <v>12828</v>
      </c>
      <c r="C5908" s="43"/>
    </row>
    <row r="5909" spans="1:3" x14ac:dyDescent="0.3">
      <c r="A5909" t="s">
        <v>12829</v>
      </c>
      <c r="B5909" t="s">
        <v>12830</v>
      </c>
      <c r="C5909" s="43"/>
    </row>
    <row r="5910" spans="1:3" x14ac:dyDescent="0.3">
      <c r="A5910" t="s">
        <v>12831</v>
      </c>
      <c r="B5910" t="s">
        <v>12832</v>
      </c>
      <c r="C5910" s="43"/>
    </row>
    <row r="5911" spans="1:3" x14ac:dyDescent="0.3">
      <c r="A5911" t="s">
        <v>12833</v>
      </c>
      <c r="B5911" t="s">
        <v>12834</v>
      </c>
      <c r="C5911" s="43"/>
    </row>
    <row r="5912" spans="1:3" x14ac:dyDescent="0.3">
      <c r="A5912" t="s">
        <v>12835</v>
      </c>
      <c r="B5912" t="s">
        <v>12836</v>
      </c>
      <c r="C5912" s="43"/>
    </row>
    <row r="5913" spans="1:3" x14ac:dyDescent="0.3">
      <c r="A5913" t="s">
        <v>12837</v>
      </c>
      <c r="B5913" t="s">
        <v>12838</v>
      </c>
      <c r="C5913" s="43"/>
    </row>
    <row r="5914" spans="1:3" x14ac:dyDescent="0.3">
      <c r="A5914" t="s">
        <v>12839</v>
      </c>
      <c r="B5914" t="s">
        <v>12840</v>
      </c>
      <c r="C5914" s="43"/>
    </row>
    <row r="5915" spans="1:3" x14ac:dyDescent="0.3">
      <c r="A5915" t="s">
        <v>12841</v>
      </c>
      <c r="B5915" t="s">
        <v>12842</v>
      </c>
      <c r="C5915" s="43">
        <v>6000</v>
      </c>
    </row>
    <row r="5916" spans="1:3" x14ac:dyDescent="0.3">
      <c r="A5916" t="s">
        <v>12843</v>
      </c>
      <c r="B5916" t="s">
        <v>25</v>
      </c>
      <c r="C5916" s="43">
        <v>5355</v>
      </c>
    </row>
    <row r="5917" spans="1:3" x14ac:dyDescent="0.3">
      <c r="A5917" t="s">
        <v>12844</v>
      </c>
      <c r="B5917" t="s">
        <v>26</v>
      </c>
      <c r="C5917" s="43">
        <v>700</v>
      </c>
    </row>
    <row r="5918" spans="1:3" x14ac:dyDescent="0.3">
      <c r="A5918" t="s">
        <v>12845</v>
      </c>
      <c r="B5918" t="s">
        <v>27</v>
      </c>
      <c r="C5918" s="43">
        <v>7600</v>
      </c>
    </row>
    <row r="5919" spans="1:3" x14ac:dyDescent="0.3">
      <c r="A5919" t="s">
        <v>12846</v>
      </c>
      <c r="B5919" t="s">
        <v>28</v>
      </c>
      <c r="C5919" s="43">
        <v>8610</v>
      </c>
    </row>
    <row r="5920" spans="1:3" x14ac:dyDescent="0.3">
      <c r="A5920" t="s">
        <v>12847</v>
      </c>
      <c r="B5920" t="s">
        <v>29</v>
      </c>
      <c r="C5920" s="43">
        <v>693</v>
      </c>
    </row>
    <row r="5921" spans="1:3" x14ac:dyDescent="0.3">
      <c r="A5921" t="s">
        <v>12848</v>
      </c>
      <c r="B5921" t="s">
        <v>30</v>
      </c>
      <c r="C5921" s="43">
        <v>285</v>
      </c>
    </row>
    <row r="5922" spans="1:3" x14ac:dyDescent="0.3">
      <c r="A5922" t="s">
        <v>12849</v>
      </c>
      <c r="B5922" t="s">
        <v>3698</v>
      </c>
      <c r="C5922" s="43">
        <v>285</v>
      </c>
    </row>
    <row r="5923" spans="1:3" x14ac:dyDescent="0.3">
      <c r="A5923" t="s">
        <v>12850</v>
      </c>
      <c r="B5923" t="s">
        <v>3699</v>
      </c>
      <c r="C5923" s="43">
        <v>285</v>
      </c>
    </row>
    <row r="5924" spans="1:3" x14ac:dyDescent="0.3">
      <c r="A5924" t="s">
        <v>12851</v>
      </c>
      <c r="B5924" t="s">
        <v>3700</v>
      </c>
      <c r="C5924" s="43">
        <v>800</v>
      </c>
    </row>
    <row r="5925" spans="1:3" x14ac:dyDescent="0.3">
      <c r="A5925" t="s">
        <v>12852</v>
      </c>
      <c r="B5925" t="s">
        <v>3701</v>
      </c>
      <c r="C5925" s="43">
        <v>285</v>
      </c>
    </row>
    <row r="5926" spans="1:3" x14ac:dyDescent="0.3">
      <c r="A5926" t="s">
        <v>12853</v>
      </c>
      <c r="B5926" t="s">
        <v>3702</v>
      </c>
      <c r="C5926" s="43">
        <v>370</v>
      </c>
    </row>
    <row r="5927" spans="1:3" x14ac:dyDescent="0.3">
      <c r="A5927" t="s">
        <v>12854</v>
      </c>
      <c r="B5927" t="s">
        <v>3703</v>
      </c>
      <c r="C5927" s="43">
        <v>2550</v>
      </c>
    </row>
    <row r="5928" spans="1:3" x14ac:dyDescent="0.3">
      <c r="A5928" t="s">
        <v>12855</v>
      </c>
      <c r="B5928" t="s">
        <v>3704</v>
      </c>
      <c r="C5928" s="43">
        <v>800</v>
      </c>
    </row>
    <row r="5929" spans="1:3" x14ac:dyDescent="0.3">
      <c r="A5929" t="s">
        <v>12856</v>
      </c>
      <c r="B5929" t="s">
        <v>3705</v>
      </c>
      <c r="C5929" s="43">
        <v>285</v>
      </c>
    </row>
    <row r="5930" spans="1:3" x14ac:dyDescent="0.3">
      <c r="A5930" t="s">
        <v>12857</v>
      </c>
      <c r="B5930" t="s">
        <v>3706</v>
      </c>
      <c r="C5930" s="43">
        <v>285</v>
      </c>
    </row>
    <row r="5931" spans="1:3" x14ac:dyDescent="0.3">
      <c r="A5931" t="s">
        <v>12858</v>
      </c>
      <c r="B5931" t="s">
        <v>3707</v>
      </c>
      <c r="C5931" s="43">
        <v>285</v>
      </c>
    </row>
    <row r="5932" spans="1:3" x14ac:dyDescent="0.3">
      <c r="A5932" t="s">
        <v>12859</v>
      </c>
      <c r="B5932" t="s">
        <v>3708</v>
      </c>
      <c r="C5932" s="43">
        <v>925</v>
      </c>
    </row>
    <row r="5933" spans="1:3" x14ac:dyDescent="0.3">
      <c r="A5933" t="s">
        <v>12860</v>
      </c>
      <c r="B5933" t="s">
        <v>3709</v>
      </c>
      <c r="C5933" s="43">
        <v>1000</v>
      </c>
    </row>
    <row r="5934" spans="1:3" x14ac:dyDescent="0.3">
      <c r="A5934" t="s">
        <v>12861</v>
      </c>
      <c r="B5934" t="s">
        <v>3710</v>
      </c>
      <c r="C5934" s="43">
        <v>383</v>
      </c>
    </row>
    <row r="5935" spans="1:3" x14ac:dyDescent="0.3">
      <c r="A5935" t="s">
        <v>12862</v>
      </c>
      <c r="B5935" t="s">
        <v>3711</v>
      </c>
      <c r="C5935" s="43">
        <v>315</v>
      </c>
    </row>
    <row r="5936" spans="1:3" x14ac:dyDescent="0.3">
      <c r="A5936" t="s">
        <v>12863</v>
      </c>
      <c r="B5936" t="s">
        <v>3712</v>
      </c>
      <c r="C5936" s="43">
        <v>278</v>
      </c>
    </row>
    <row r="5937" spans="1:3" x14ac:dyDescent="0.3">
      <c r="A5937" t="s">
        <v>12864</v>
      </c>
      <c r="B5937" t="s">
        <v>3713</v>
      </c>
      <c r="C5937" s="43">
        <v>225</v>
      </c>
    </row>
    <row r="5938" spans="1:3" x14ac:dyDescent="0.3">
      <c r="A5938" t="s">
        <v>12865</v>
      </c>
      <c r="B5938" t="s">
        <v>3714</v>
      </c>
      <c r="C5938" s="43">
        <v>201</v>
      </c>
    </row>
    <row r="5939" spans="1:3" x14ac:dyDescent="0.3">
      <c r="A5939" t="s">
        <v>12866</v>
      </c>
      <c r="B5939" t="s">
        <v>969</v>
      </c>
      <c r="C5939" s="43">
        <v>225</v>
      </c>
    </row>
    <row r="5940" spans="1:3" x14ac:dyDescent="0.3">
      <c r="A5940" t="s">
        <v>12867</v>
      </c>
      <c r="B5940" t="s">
        <v>3715</v>
      </c>
      <c r="C5940" s="43">
        <v>278</v>
      </c>
    </row>
    <row r="5941" spans="1:3" x14ac:dyDescent="0.3">
      <c r="A5941" t="s">
        <v>12868</v>
      </c>
      <c r="B5941" t="s">
        <v>3716</v>
      </c>
      <c r="C5941" s="43">
        <v>315</v>
      </c>
    </row>
    <row r="5942" spans="1:3" x14ac:dyDescent="0.3">
      <c r="A5942" t="s">
        <v>12869</v>
      </c>
      <c r="B5942" t="s">
        <v>3717</v>
      </c>
      <c r="C5942" s="43">
        <v>383</v>
      </c>
    </row>
    <row r="5943" spans="1:3" x14ac:dyDescent="0.3">
      <c r="A5943" t="s">
        <v>12870</v>
      </c>
      <c r="B5943" t="s">
        <v>970</v>
      </c>
      <c r="C5943" s="43">
        <v>387</v>
      </c>
    </row>
    <row r="5944" spans="1:3" x14ac:dyDescent="0.3">
      <c r="A5944" t="s">
        <v>12871</v>
      </c>
      <c r="B5944" t="s">
        <v>971</v>
      </c>
      <c r="C5944" s="43">
        <v>484</v>
      </c>
    </row>
    <row r="5945" spans="1:3" x14ac:dyDescent="0.3">
      <c r="A5945" t="s">
        <v>12872</v>
      </c>
      <c r="B5945" t="s">
        <v>3718</v>
      </c>
      <c r="C5945" s="43">
        <v>357</v>
      </c>
    </row>
    <row r="5946" spans="1:3" x14ac:dyDescent="0.3">
      <c r="A5946" t="s">
        <v>12873</v>
      </c>
      <c r="B5946" t="s">
        <v>3719</v>
      </c>
      <c r="C5946" s="43">
        <v>357</v>
      </c>
    </row>
    <row r="5947" spans="1:3" x14ac:dyDescent="0.3">
      <c r="A5947" t="s">
        <v>12874</v>
      </c>
      <c r="B5947" t="s">
        <v>3720</v>
      </c>
      <c r="C5947" s="43">
        <v>173</v>
      </c>
    </row>
    <row r="5948" spans="1:3" x14ac:dyDescent="0.3">
      <c r="A5948" t="s">
        <v>12875</v>
      </c>
      <c r="B5948" t="s">
        <v>3721</v>
      </c>
      <c r="C5948" s="43">
        <v>173</v>
      </c>
    </row>
    <row r="5949" spans="1:3" x14ac:dyDescent="0.3">
      <c r="A5949" t="s">
        <v>12876</v>
      </c>
      <c r="B5949" t="s">
        <v>3722</v>
      </c>
      <c r="C5949" s="43">
        <v>173</v>
      </c>
    </row>
    <row r="5950" spans="1:3" x14ac:dyDescent="0.3">
      <c r="A5950" t="s">
        <v>12877</v>
      </c>
      <c r="B5950" t="s">
        <v>3723</v>
      </c>
      <c r="C5950" s="43">
        <v>204</v>
      </c>
    </row>
    <row r="5951" spans="1:3" x14ac:dyDescent="0.3">
      <c r="A5951" t="s">
        <v>12878</v>
      </c>
      <c r="B5951" t="s">
        <v>3724</v>
      </c>
      <c r="C5951" s="43">
        <v>201</v>
      </c>
    </row>
    <row r="5952" spans="1:3" x14ac:dyDescent="0.3">
      <c r="A5952" t="s">
        <v>12879</v>
      </c>
      <c r="B5952" t="s">
        <v>972</v>
      </c>
      <c r="C5952" s="43">
        <v>1220</v>
      </c>
    </row>
    <row r="5953" spans="1:3" x14ac:dyDescent="0.3">
      <c r="A5953" t="s">
        <v>12880</v>
      </c>
      <c r="B5953" t="s">
        <v>3725</v>
      </c>
      <c r="C5953" s="43">
        <v>1912</v>
      </c>
    </row>
    <row r="5954" spans="1:3" x14ac:dyDescent="0.3">
      <c r="A5954" t="s">
        <v>12881</v>
      </c>
      <c r="B5954" t="s">
        <v>3726</v>
      </c>
      <c r="C5954" s="43">
        <v>2735</v>
      </c>
    </row>
    <row r="5955" spans="1:3" x14ac:dyDescent="0.3">
      <c r="A5955" t="s">
        <v>12882</v>
      </c>
      <c r="B5955" t="s">
        <v>973</v>
      </c>
      <c r="C5955" s="43">
        <v>1160</v>
      </c>
    </row>
    <row r="5956" spans="1:3" x14ac:dyDescent="0.3">
      <c r="A5956" t="s">
        <v>12883</v>
      </c>
      <c r="B5956" t="s">
        <v>3727</v>
      </c>
      <c r="C5956" s="43">
        <v>1491</v>
      </c>
    </row>
    <row r="5957" spans="1:3" x14ac:dyDescent="0.3">
      <c r="A5957" t="s">
        <v>12884</v>
      </c>
      <c r="B5957" t="s">
        <v>974</v>
      </c>
      <c r="C5957" s="43">
        <v>4721</v>
      </c>
    </row>
    <row r="5958" spans="1:3" x14ac:dyDescent="0.3">
      <c r="A5958" t="s">
        <v>12885</v>
      </c>
      <c r="B5958" t="s">
        <v>975</v>
      </c>
      <c r="C5958" s="43">
        <v>2367</v>
      </c>
    </row>
    <row r="5959" spans="1:3" x14ac:dyDescent="0.3">
      <c r="A5959" t="s">
        <v>12886</v>
      </c>
      <c r="B5959" t="s">
        <v>976</v>
      </c>
      <c r="C5959" s="43">
        <v>1491</v>
      </c>
    </row>
    <row r="5960" spans="1:3" x14ac:dyDescent="0.3">
      <c r="A5960" t="s">
        <v>12887</v>
      </c>
      <c r="B5960" t="s">
        <v>3728</v>
      </c>
      <c r="C5960" s="43">
        <v>1072</v>
      </c>
    </row>
    <row r="5961" spans="1:3" x14ac:dyDescent="0.3">
      <c r="A5961" t="s">
        <v>12888</v>
      </c>
      <c r="B5961" t="s">
        <v>977</v>
      </c>
      <c r="C5961" s="43">
        <v>3152</v>
      </c>
    </row>
    <row r="5962" spans="1:3" x14ac:dyDescent="0.3">
      <c r="A5962" t="s">
        <v>12889</v>
      </c>
      <c r="B5962" t="s">
        <v>3729</v>
      </c>
      <c r="C5962" s="43">
        <v>2517</v>
      </c>
    </row>
    <row r="5963" spans="1:3" x14ac:dyDescent="0.3">
      <c r="A5963" t="s">
        <v>12890</v>
      </c>
      <c r="B5963" t="s">
        <v>3730</v>
      </c>
      <c r="C5963" s="43">
        <v>870</v>
      </c>
    </row>
    <row r="5964" spans="1:3" x14ac:dyDescent="0.3">
      <c r="A5964" t="s">
        <v>12891</v>
      </c>
      <c r="B5964" t="s">
        <v>3731</v>
      </c>
      <c r="C5964" s="43">
        <v>2735</v>
      </c>
    </row>
    <row r="5965" spans="1:3" x14ac:dyDescent="0.3">
      <c r="A5965" t="s">
        <v>12892</v>
      </c>
      <c r="B5965" t="s">
        <v>3732</v>
      </c>
      <c r="C5965" s="43">
        <v>2653</v>
      </c>
    </row>
    <row r="5966" spans="1:3" x14ac:dyDescent="0.3">
      <c r="A5966" t="s">
        <v>12893</v>
      </c>
      <c r="B5966" t="s">
        <v>3733</v>
      </c>
      <c r="C5966" s="43">
        <v>1491</v>
      </c>
    </row>
    <row r="5967" spans="1:3" x14ac:dyDescent="0.3">
      <c r="A5967" t="s">
        <v>12894</v>
      </c>
      <c r="B5967" t="s">
        <v>978</v>
      </c>
      <c r="C5967" s="43">
        <v>1769</v>
      </c>
    </row>
    <row r="5968" spans="1:3" x14ac:dyDescent="0.3">
      <c r="A5968" t="s">
        <v>12895</v>
      </c>
      <c r="B5968" t="s">
        <v>3734</v>
      </c>
      <c r="C5968" s="43">
        <v>2517</v>
      </c>
    </row>
    <row r="5969" spans="1:3" x14ac:dyDescent="0.3">
      <c r="A5969" t="s">
        <v>12896</v>
      </c>
      <c r="B5969" t="s">
        <v>3735</v>
      </c>
      <c r="C5969" s="43">
        <v>870</v>
      </c>
    </row>
    <row r="5970" spans="1:3" x14ac:dyDescent="0.3">
      <c r="A5970" t="s">
        <v>12897</v>
      </c>
      <c r="B5970" t="s">
        <v>979</v>
      </c>
      <c r="C5970" s="43">
        <v>557</v>
      </c>
    </row>
    <row r="5971" spans="1:3" x14ac:dyDescent="0.3">
      <c r="A5971" t="s">
        <v>12898</v>
      </c>
      <c r="B5971" t="s">
        <v>3736</v>
      </c>
      <c r="C5971" s="43">
        <v>197</v>
      </c>
    </row>
    <row r="5972" spans="1:3" x14ac:dyDescent="0.3">
      <c r="A5972" t="s">
        <v>12899</v>
      </c>
      <c r="B5972" t="s">
        <v>3737</v>
      </c>
      <c r="C5972" s="43">
        <v>231</v>
      </c>
    </row>
    <row r="5973" spans="1:3" x14ac:dyDescent="0.3">
      <c r="A5973" t="s">
        <v>12900</v>
      </c>
      <c r="B5973" t="s">
        <v>3738</v>
      </c>
      <c r="C5973" s="43">
        <v>278</v>
      </c>
    </row>
    <row r="5974" spans="1:3" x14ac:dyDescent="0.3">
      <c r="A5974" t="s">
        <v>12901</v>
      </c>
      <c r="B5974" t="s">
        <v>3739</v>
      </c>
      <c r="C5974" s="43">
        <v>351</v>
      </c>
    </row>
    <row r="5975" spans="1:3" x14ac:dyDescent="0.3">
      <c r="A5975" t="s">
        <v>12902</v>
      </c>
      <c r="B5975" t="s">
        <v>3740</v>
      </c>
      <c r="C5975" s="43">
        <v>462</v>
      </c>
    </row>
    <row r="5976" spans="1:3" x14ac:dyDescent="0.3">
      <c r="A5976" t="s">
        <v>12903</v>
      </c>
      <c r="B5976" t="s">
        <v>3741</v>
      </c>
      <c r="C5976" s="43">
        <v>180</v>
      </c>
    </row>
    <row r="5977" spans="1:3" x14ac:dyDescent="0.3">
      <c r="A5977" t="s">
        <v>12904</v>
      </c>
      <c r="B5977" t="s">
        <v>3742</v>
      </c>
      <c r="C5977" s="43">
        <v>201</v>
      </c>
    </row>
    <row r="5978" spans="1:3" x14ac:dyDescent="0.3">
      <c r="A5978" t="s">
        <v>12905</v>
      </c>
      <c r="B5978" t="s">
        <v>3743</v>
      </c>
      <c r="C5978" s="43">
        <v>225</v>
      </c>
    </row>
    <row r="5979" spans="1:3" x14ac:dyDescent="0.3">
      <c r="A5979" t="s">
        <v>12906</v>
      </c>
      <c r="B5979" t="s">
        <v>3744</v>
      </c>
      <c r="C5979" s="43">
        <v>294</v>
      </c>
    </row>
    <row r="5980" spans="1:3" x14ac:dyDescent="0.3">
      <c r="A5980" t="s">
        <v>12907</v>
      </c>
      <c r="B5980" t="s">
        <v>3745</v>
      </c>
      <c r="C5980" s="43">
        <v>351</v>
      </c>
    </row>
    <row r="5981" spans="1:3" x14ac:dyDescent="0.3">
      <c r="A5981" t="s">
        <v>12908</v>
      </c>
      <c r="B5981" t="s">
        <v>3746</v>
      </c>
      <c r="C5981" s="43">
        <v>850</v>
      </c>
    </row>
    <row r="5982" spans="1:3" x14ac:dyDescent="0.3">
      <c r="A5982" t="s">
        <v>12909</v>
      </c>
      <c r="B5982" t="s">
        <v>3747</v>
      </c>
      <c r="C5982" s="43">
        <v>180</v>
      </c>
    </row>
    <row r="5983" spans="1:3" x14ac:dyDescent="0.3">
      <c r="A5983" t="s">
        <v>12910</v>
      </c>
      <c r="B5983" t="s">
        <v>3748</v>
      </c>
      <c r="C5983" s="43">
        <v>180</v>
      </c>
    </row>
    <row r="5984" spans="1:3" x14ac:dyDescent="0.3">
      <c r="A5984" t="s">
        <v>12911</v>
      </c>
      <c r="B5984" t="s">
        <v>3749</v>
      </c>
      <c r="C5984" s="43">
        <v>850</v>
      </c>
    </row>
    <row r="5985" spans="1:3" x14ac:dyDescent="0.3">
      <c r="A5985" t="s">
        <v>12912</v>
      </c>
      <c r="B5985" t="s">
        <v>3750</v>
      </c>
      <c r="C5985" s="43">
        <v>850</v>
      </c>
    </row>
    <row r="5986" spans="1:3" x14ac:dyDescent="0.3">
      <c r="A5986" t="s">
        <v>12913</v>
      </c>
      <c r="B5986" t="s">
        <v>3751</v>
      </c>
      <c r="C5986" s="43">
        <v>520</v>
      </c>
    </row>
    <row r="5987" spans="1:3" x14ac:dyDescent="0.3">
      <c r="A5987" t="s">
        <v>12914</v>
      </c>
      <c r="B5987" t="s">
        <v>3752</v>
      </c>
      <c r="C5987" s="43">
        <v>520</v>
      </c>
    </row>
    <row r="5988" spans="1:3" x14ac:dyDescent="0.3">
      <c r="A5988" t="s">
        <v>12915</v>
      </c>
      <c r="B5988" t="s">
        <v>3753</v>
      </c>
      <c r="C5988" s="43">
        <v>280</v>
      </c>
    </row>
    <row r="5989" spans="1:3" x14ac:dyDescent="0.3">
      <c r="A5989" t="s">
        <v>12916</v>
      </c>
      <c r="B5989" t="s">
        <v>12917</v>
      </c>
      <c r="C5989" s="43">
        <v>35</v>
      </c>
    </row>
    <row r="5990" spans="1:3" x14ac:dyDescent="0.3">
      <c r="A5990" t="s">
        <v>12918</v>
      </c>
      <c r="B5990" t="s">
        <v>980</v>
      </c>
      <c r="C5990" s="43">
        <v>499</v>
      </c>
    </row>
    <row r="5991" spans="1:3" x14ac:dyDescent="0.3">
      <c r="A5991" t="s">
        <v>12919</v>
      </c>
      <c r="B5991" t="s">
        <v>3754</v>
      </c>
      <c r="C5991" s="43">
        <v>480</v>
      </c>
    </row>
    <row r="5992" spans="1:3" x14ac:dyDescent="0.3">
      <c r="A5992" t="s">
        <v>12920</v>
      </c>
      <c r="B5992" t="s">
        <v>981</v>
      </c>
      <c r="C5992" s="43">
        <v>626</v>
      </c>
    </row>
    <row r="5993" spans="1:3" x14ac:dyDescent="0.3">
      <c r="A5993" t="s">
        <v>12921</v>
      </c>
      <c r="B5993" t="s">
        <v>3755</v>
      </c>
      <c r="C5993" s="43">
        <v>1428</v>
      </c>
    </row>
    <row r="5994" spans="1:3" x14ac:dyDescent="0.3">
      <c r="A5994" t="s">
        <v>12922</v>
      </c>
      <c r="B5994" t="s">
        <v>3756</v>
      </c>
      <c r="C5994" s="43">
        <v>499</v>
      </c>
    </row>
    <row r="5995" spans="1:3" x14ac:dyDescent="0.3">
      <c r="A5995" t="s">
        <v>12923</v>
      </c>
      <c r="B5995" t="s">
        <v>982</v>
      </c>
      <c r="C5995" s="43">
        <v>499</v>
      </c>
    </row>
    <row r="5996" spans="1:3" x14ac:dyDescent="0.3">
      <c r="A5996" t="s">
        <v>12924</v>
      </c>
      <c r="B5996" t="s">
        <v>983</v>
      </c>
      <c r="C5996" s="43">
        <v>499</v>
      </c>
    </row>
    <row r="5997" spans="1:3" x14ac:dyDescent="0.3">
      <c r="A5997" t="s">
        <v>12925</v>
      </c>
      <c r="B5997" t="s">
        <v>3757</v>
      </c>
      <c r="C5997" s="43">
        <v>626</v>
      </c>
    </row>
    <row r="5998" spans="1:3" x14ac:dyDescent="0.3">
      <c r="A5998" t="s">
        <v>12926</v>
      </c>
      <c r="B5998" t="s">
        <v>984</v>
      </c>
      <c r="C5998" s="43">
        <v>626</v>
      </c>
    </row>
    <row r="5999" spans="1:3" x14ac:dyDescent="0.3">
      <c r="A5999" t="s">
        <v>12927</v>
      </c>
      <c r="B5999" t="s">
        <v>3758</v>
      </c>
      <c r="C5999" s="43">
        <v>480</v>
      </c>
    </row>
    <row r="6000" spans="1:3" x14ac:dyDescent="0.3">
      <c r="A6000" t="s">
        <v>12928</v>
      </c>
      <c r="B6000" t="s">
        <v>3759</v>
      </c>
      <c r="C6000" s="43">
        <v>480</v>
      </c>
    </row>
    <row r="6001" spans="1:3" x14ac:dyDescent="0.3">
      <c r="A6001" t="s">
        <v>12929</v>
      </c>
      <c r="B6001" t="s">
        <v>3760</v>
      </c>
      <c r="C6001" s="43">
        <v>480</v>
      </c>
    </row>
    <row r="6002" spans="1:3" x14ac:dyDescent="0.3">
      <c r="A6002" t="s">
        <v>12930</v>
      </c>
      <c r="B6002" t="s">
        <v>3761</v>
      </c>
      <c r="C6002" s="43">
        <v>1428</v>
      </c>
    </row>
    <row r="6003" spans="1:3" x14ac:dyDescent="0.3">
      <c r="A6003" t="s">
        <v>12931</v>
      </c>
      <c r="B6003" t="s">
        <v>3762</v>
      </c>
      <c r="C6003" s="43">
        <v>1428</v>
      </c>
    </row>
    <row r="6004" spans="1:3" x14ac:dyDescent="0.3">
      <c r="A6004" t="s">
        <v>12932</v>
      </c>
      <c r="B6004" t="s">
        <v>3763</v>
      </c>
      <c r="C6004" s="43">
        <v>314</v>
      </c>
    </row>
    <row r="6005" spans="1:3" x14ac:dyDescent="0.3">
      <c r="A6005" t="s">
        <v>12933</v>
      </c>
      <c r="B6005" t="s">
        <v>3764</v>
      </c>
      <c r="C6005" s="43">
        <v>314</v>
      </c>
    </row>
    <row r="6006" spans="1:3" x14ac:dyDescent="0.3">
      <c r="A6006" t="s">
        <v>12934</v>
      </c>
      <c r="B6006" t="s">
        <v>985</v>
      </c>
      <c r="C6006" s="43">
        <v>626</v>
      </c>
    </row>
    <row r="6007" spans="1:3" x14ac:dyDescent="0.3">
      <c r="A6007" t="s">
        <v>12935</v>
      </c>
      <c r="B6007" t="s">
        <v>986</v>
      </c>
      <c r="C6007" s="43">
        <v>626</v>
      </c>
    </row>
    <row r="6008" spans="1:3" x14ac:dyDescent="0.3">
      <c r="A6008" t="s">
        <v>12936</v>
      </c>
      <c r="B6008" t="s">
        <v>987</v>
      </c>
      <c r="C6008" s="43">
        <v>505</v>
      </c>
    </row>
    <row r="6009" spans="1:3" x14ac:dyDescent="0.3">
      <c r="A6009" t="s">
        <v>12937</v>
      </c>
      <c r="B6009" t="s">
        <v>988</v>
      </c>
      <c r="C6009" s="43">
        <v>505</v>
      </c>
    </row>
    <row r="6010" spans="1:3" x14ac:dyDescent="0.3">
      <c r="A6010" t="s">
        <v>12938</v>
      </c>
      <c r="B6010" t="s">
        <v>3765</v>
      </c>
      <c r="C6010" s="43">
        <v>505</v>
      </c>
    </row>
    <row r="6011" spans="1:3" x14ac:dyDescent="0.3">
      <c r="A6011" t="s">
        <v>12939</v>
      </c>
      <c r="B6011" t="s">
        <v>3766</v>
      </c>
      <c r="C6011" s="43">
        <v>505</v>
      </c>
    </row>
    <row r="6012" spans="1:3" x14ac:dyDescent="0.3">
      <c r="A6012" t="s">
        <v>12940</v>
      </c>
      <c r="B6012" t="s">
        <v>3767</v>
      </c>
      <c r="C6012" s="43">
        <v>505</v>
      </c>
    </row>
    <row r="6013" spans="1:3" x14ac:dyDescent="0.3">
      <c r="A6013" t="s">
        <v>12941</v>
      </c>
      <c r="B6013" t="s">
        <v>3768</v>
      </c>
      <c r="C6013" s="43">
        <v>505</v>
      </c>
    </row>
    <row r="6014" spans="1:3" x14ac:dyDescent="0.3">
      <c r="A6014" t="s">
        <v>12942</v>
      </c>
      <c r="B6014" t="s">
        <v>989</v>
      </c>
      <c r="C6014" s="43">
        <v>505</v>
      </c>
    </row>
    <row r="6015" spans="1:3" x14ac:dyDescent="0.3">
      <c r="A6015" t="s">
        <v>12943</v>
      </c>
      <c r="B6015" t="s">
        <v>990</v>
      </c>
      <c r="C6015" s="43">
        <v>505</v>
      </c>
    </row>
    <row r="6016" spans="1:3" x14ac:dyDescent="0.3">
      <c r="A6016" t="s">
        <v>12944</v>
      </c>
      <c r="B6016" t="s">
        <v>3769</v>
      </c>
      <c r="C6016" s="43">
        <v>505</v>
      </c>
    </row>
    <row r="6017" spans="1:3" x14ac:dyDescent="0.3">
      <c r="A6017" t="s">
        <v>12945</v>
      </c>
      <c r="B6017" t="s">
        <v>3770</v>
      </c>
      <c r="C6017" s="43">
        <v>505</v>
      </c>
    </row>
    <row r="6018" spans="1:3" x14ac:dyDescent="0.3">
      <c r="A6018" t="s">
        <v>12946</v>
      </c>
      <c r="B6018" t="s">
        <v>3771</v>
      </c>
      <c r="C6018" s="43">
        <v>505</v>
      </c>
    </row>
    <row r="6019" spans="1:3" x14ac:dyDescent="0.3">
      <c r="A6019" t="s">
        <v>12947</v>
      </c>
      <c r="B6019" t="s">
        <v>3772</v>
      </c>
      <c r="C6019" s="43">
        <v>505</v>
      </c>
    </row>
    <row r="6020" spans="1:3" x14ac:dyDescent="0.3">
      <c r="A6020" t="s">
        <v>12948</v>
      </c>
      <c r="B6020" t="s">
        <v>991</v>
      </c>
      <c r="C6020" s="43">
        <v>505</v>
      </c>
    </row>
    <row r="6021" spans="1:3" x14ac:dyDescent="0.3">
      <c r="A6021" t="s">
        <v>12949</v>
      </c>
      <c r="B6021" t="s">
        <v>3773</v>
      </c>
      <c r="C6021" s="43">
        <v>505</v>
      </c>
    </row>
    <row r="6022" spans="1:3" x14ac:dyDescent="0.3">
      <c r="A6022" t="s">
        <v>12950</v>
      </c>
      <c r="B6022" t="s">
        <v>992</v>
      </c>
      <c r="C6022" s="43">
        <v>505</v>
      </c>
    </row>
    <row r="6023" spans="1:3" x14ac:dyDescent="0.3">
      <c r="A6023" t="s">
        <v>12951</v>
      </c>
      <c r="B6023" t="s">
        <v>3774</v>
      </c>
      <c r="C6023" s="43">
        <v>505</v>
      </c>
    </row>
    <row r="6024" spans="1:3" x14ac:dyDescent="0.3">
      <c r="A6024" t="s">
        <v>12952</v>
      </c>
      <c r="B6024" t="s">
        <v>3775</v>
      </c>
      <c r="C6024" s="43">
        <v>505</v>
      </c>
    </row>
    <row r="6025" spans="1:3" x14ac:dyDescent="0.3">
      <c r="A6025" t="s">
        <v>12953</v>
      </c>
      <c r="B6025" t="s">
        <v>3776</v>
      </c>
      <c r="C6025" s="43">
        <v>505</v>
      </c>
    </row>
    <row r="6026" spans="1:3" x14ac:dyDescent="0.3">
      <c r="A6026" t="s">
        <v>12954</v>
      </c>
      <c r="B6026" t="s">
        <v>993</v>
      </c>
      <c r="C6026" s="43">
        <v>505</v>
      </c>
    </row>
    <row r="6027" spans="1:3" x14ac:dyDescent="0.3">
      <c r="A6027" t="s">
        <v>12955</v>
      </c>
      <c r="B6027" t="s">
        <v>994</v>
      </c>
      <c r="C6027" s="43">
        <v>505</v>
      </c>
    </row>
    <row r="6028" spans="1:3" x14ac:dyDescent="0.3">
      <c r="A6028" t="s">
        <v>12956</v>
      </c>
      <c r="B6028" t="s">
        <v>995</v>
      </c>
      <c r="C6028" s="43">
        <v>505</v>
      </c>
    </row>
    <row r="6029" spans="1:3" x14ac:dyDescent="0.3">
      <c r="A6029" t="s">
        <v>12957</v>
      </c>
      <c r="B6029" t="s">
        <v>3777</v>
      </c>
      <c r="C6029" s="43">
        <v>505</v>
      </c>
    </row>
    <row r="6030" spans="1:3" x14ac:dyDescent="0.3">
      <c r="A6030" t="s">
        <v>12958</v>
      </c>
      <c r="B6030" t="s">
        <v>3778</v>
      </c>
      <c r="C6030" s="43">
        <v>505</v>
      </c>
    </row>
    <row r="6031" spans="1:3" x14ac:dyDescent="0.3">
      <c r="A6031" t="s">
        <v>12959</v>
      </c>
      <c r="B6031" t="s">
        <v>3779</v>
      </c>
      <c r="C6031" s="43">
        <v>505</v>
      </c>
    </row>
    <row r="6032" spans="1:3" x14ac:dyDescent="0.3">
      <c r="A6032" t="s">
        <v>12960</v>
      </c>
      <c r="B6032" t="s">
        <v>3780</v>
      </c>
      <c r="C6032" s="43">
        <v>175</v>
      </c>
    </row>
    <row r="6033" spans="1:3" x14ac:dyDescent="0.3">
      <c r="A6033" t="s">
        <v>12961</v>
      </c>
      <c r="B6033" t="s">
        <v>3781</v>
      </c>
      <c r="C6033" s="43">
        <v>88</v>
      </c>
    </row>
    <row r="6034" spans="1:3" x14ac:dyDescent="0.3">
      <c r="A6034" t="s">
        <v>12962</v>
      </c>
      <c r="B6034" t="s">
        <v>3782</v>
      </c>
      <c r="C6034" s="43">
        <v>499</v>
      </c>
    </row>
    <row r="6035" spans="1:3" x14ac:dyDescent="0.3">
      <c r="A6035" t="s">
        <v>12963</v>
      </c>
      <c r="B6035" t="s">
        <v>3783</v>
      </c>
      <c r="C6035" s="43">
        <v>480</v>
      </c>
    </row>
    <row r="6036" spans="1:3" x14ac:dyDescent="0.3">
      <c r="A6036" t="s">
        <v>12964</v>
      </c>
      <c r="B6036" t="s">
        <v>3784</v>
      </c>
      <c r="C6036" s="43">
        <v>499</v>
      </c>
    </row>
    <row r="6037" spans="1:3" x14ac:dyDescent="0.3">
      <c r="A6037" t="s">
        <v>12965</v>
      </c>
      <c r="B6037" t="s">
        <v>3785</v>
      </c>
      <c r="C6037" s="43">
        <v>480</v>
      </c>
    </row>
    <row r="6038" spans="1:3" x14ac:dyDescent="0.3">
      <c r="A6038" t="s">
        <v>12966</v>
      </c>
      <c r="B6038" t="s">
        <v>3786</v>
      </c>
      <c r="C6038" s="43">
        <v>480</v>
      </c>
    </row>
    <row r="6039" spans="1:3" x14ac:dyDescent="0.3">
      <c r="A6039" t="s">
        <v>12967</v>
      </c>
      <c r="B6039" t="s">
        <v>3787</v>
      </c>
      <c r="C6039" s="43">
        <v>626</v>
      </c>
    </row>
    <row r="6040" spans="1:3" x14ac:dyDescent="0.3">
      <c r="A6040" t="s">
        <v>12968</v>
      </c>
      <c r="B6040" t="s">
        <v>3788</v>
      </c>
      <c r="C6040" s="43">
        <v>626</v>
      </c>
    </row>
    <row r="6041" spans="1:3" x14ac:dyDescent="0.3">
      <c r="A6041" t="s">
        <v>12969</v>
      </c>
      <c r="B6041" t="s">
        <v>3789</v>
      </c>
      <c r="C6041" s="43">
        <v>1428</v>
      </c>
    </row>
    <row r="6042" spans="1:3" x14ac:dyDescent="0.3">
      <c r="A6042" t="s">
        <v>12970</v>
      </c>
      <c r="B6042" t="s">
        <v>3790</v>
      </c>
      <c r="C6042" s="43">
        <v>1428</v>
      </c>
    </row>
    <row r="6043" spans="1:3" x14ac:dyDescent="0.3">
      <c r="A6043" t="s">
        <v>12971</v>
      </c>
      <c r="B6043" t="s">
        <v>3791</v>
      </c>
      <c r="C6043" s="43">
        <v>175</v>
      </c>
    </row>
    <row r="6044" spans="1:3" x14ac:dyDescent="0.3">
      <c r="A6044" t="s">
        <v>12972</v>
      </c>
      <c r="B6044" t="s">
        <v>3792</v>
      </c>
      <c r="C6044" s="43">
        <v>88</v>
      </c>
    </row>
    <row r="6045" spans="1:3" x14ac:dyDescent="0.3">
      <c r="A6045" t="s">
        <v>12973</v>
      </c>
      <c r="B6045" t="s">
        <v>3793</v>
      </c>
      <c r="C6045" s="43">
        <v>2520</v>
      </c>
    </row>
    <row r="6046" spans="1:3" x14ac:dyDescent="0.3">
      <c r="A6046" t="s">
        <v>12974</v>
      </c>
      <c r="B6046" t="s">
        <v>3794</v>
      </c>
      <c r="C6046" s="43">
        <v>223</v>
      </c>
    </row>
    <row r="6047" spans="1:3" x14ac:dyDescent="0.3">
      <c r="A6047" t="s">
        <v>12975</v>
      </c>
      <c r="B6047" t="s">
        <v>3795</v>
      </c>
      <c r="C6047" s="43">
        <v>223</v>
      </c>
    </row>
    <row r="6048" spans="1:3" x14ac:dyDescent="0.3">
      <c r="A6048" t="s">
        <v>12976</v>
      </c>
      <c r="B6048" t="s">
        <v>996</v>
      </c>
      <c r="C6048" s="43">
        <v>285</v>
      </c>
    </row>
    <row r="6049" spans="1:3" x14ac:dyDescent="0.3">
      <c r="A6049" t="s">
        <v>12977</v>
      </c>
      <c r="B6049" t="s">
        <v>997</v>
      </c>
      <c r="C6049" s="43">
        <v>285</v>
      </c>
    </row>
    <row r="6050" spans="1:3" x14ac:dyDescent="0.3">
      <c r="A6050" t="s">
        <v>12978</v>
      </c>
      <c r="B6050" t="s">
        <v>998</v>
      </c>
      <c r="C6050" s="43">
        <v>1150</v>
      </c>
    </row>
    <row r="6051" spans="1:3" x14ac:dyDescent="0.3">
      <c r="A6051" t="s">
        <v>12979</v>
      </c>
      <c r="B6051" t="s">
        <v>999</v>
      </c>
      <c r="C6051" s="43">
        <v>540</v>
      </c>
    </row>
    <row r="6052" spans="1:3" x14ac:dyDescent="0.3">
      <c r="A6052" t="s">
        <v>12980</v>
      </c>
      <c r="B6052" t="s">
        <v>3796</v>
      </c>
      <c r="C6052" s="43">
        <v>1093</v>
      </c>
    </row>
    <row r="6053" spans="1:3" x14ac:dyDescent="0.3">
      <c r="A6053" t="s">
        <v>12981</v>
      </c>
      <c r="B6053" t="s">
        <v>3797</v>
      </c>
      <c r="C6053" s="43">
        <v>780</v>
      </c>
    </row>
    <row r="6054" spans="1:3" x14ac:dyDescent="0.3">
      <c r="A6054" t="s">
        <v>12982</v>
      </c>
      <c r="B6054" t="s">
        <v>1000</v>
      </c>
      <c r="C6054" s="43">
        <v>1325</v>
      </c>
    </row>
    <row r="6055" spans="1:3" x14ac:dyDescent="0.3">
      <c r="A6055" t="s">
        <v>12983</v>
      </c>
      <c r="B6055" t="s">
        <v>3798</v>
      </c>
      <c r="C6055" s="43">
        <v>285</v>
      </c>
    </row>
    <row r="6056" spans="1:3" x14ac:dyDescent="0.3">
      <c r="A6056" t="s">
        <v>12984</v>
      </c>
      <c r="B6056" t="s">
        <v>729</v>
      </c>
      <c r="C6056" s="43">
        <v>2520</v>
      </c>
    </row>
    <row r="6057" spans="1:3" x14ac:dyDescent="0.3">
      <c r="A6057" t="s">
        <v>12985</v>
      </c>
      <c r="B6057" t="s">
        <v>3799</v>
      </c>
      <c r="C6057" s="43">
        <v>800</v>
      </c>
    </row>
    <row r="6058" spans="1:3" x14ac:dyDescent="0.3">
      <c r="A6058" t="s">
        <v>12986</v>
      </c>
      <c r="B6058" t="s">
        <v>3800</v>
      </c>
      <c r="C6058" s="43">
        <v>800</v>
      </c>
    </row>
    <row r="6059" spans="1:3" x14ac:dyDescent="0.3">
      <c r="A6059" t="s">
        <v>12987</v>
      </c>
      <c r="B6059" t="s">
        <v>3801</v>
      </c>
      <c r="C6059" s="43">
        <v>475</v>
      </c>
    </row>
    <row r="6060" spans="1:3" x14ac:dyDescent="0.3">
      <c r="A6060" t="s">
        <v>12988</v>
      </c>
      <c r="B6060" t="s">
        <v>3802</v>
      </c>
      <c r="C6060" s="43">
        <v>475</v>
      </c>
    </row>
    <row r="6061" spans="1:3" x14ac:dyDescent="0.3">
      <c r="A6061" t="s">
        <v>12989</v>
      </c>
      <c r="B6061" t="s">
        <v>3803</v>
      </c>
      <c r="C6061" s="43">
        <v>1085</v>
      </c>
    </row>
    <row r="6062" spans="1:3" x14ac:dyDescent="0.3">
      <c r="A6062" t="s">
        <v>12990</v>
      </c>
      <c r="B6062" t="s">
        <v>3804</v>
      </c>
      <c r="C6062" s="43">
        <v>1085</v>
      </c>
    </row>
    <row r="6063" spans="1:3" x14ac:dyDescent="0.3">
      <c r="A6063" t="s">
        <v>12991</v>
      </c>
      <c r="B6063" t="s">
        <v>3805</v>
      </c>
      <c r="C6063" s="43">
        <v>600</v>
      </c>
    </row>
    <row r="6064" spans="1:3" x14ac:dyDescent="0.3">
      <c r="A6064" t="s">
        <v>12992</v>
      </c>
      <c r="B6064" t="s">
        <v>3806</v>
      </c>
      <c r="C6064" s="43">
        <v>600</v>
      </c>
    </row>
    <row r="6065" spans="1:3" x14ac:dyDescent="0.3">
      <c r="A6065" t="s">
        <v>12993</v>
      </c>
      <c r="B6065" t="s">
        <v>3807</v>
      </c>
      <c r="C6065" s="43">
        <v>370</v>
      </c>
    </row>
    <row r="6066" spans="1:3" x14ac:dyDescent="0.3">
      <c r="A6066" t="s">
        <v>12994</v>
      </c>
      <c r="B6066" t="s">
        <v>3808</v>
      </c>
      <c r="C6066" s="43">
        <v>370</v>
      </c>
    </row>
    <row r="6067" spans="1:3" x14ac:dyDescent="0.3">
      <c r="A6067" t="s">
        <v>12995</v>
      </c>
      <c r="B6067" t="s">
        <v>3809</v>
      </c>
      <c r="C6067" s="43">
        <v>370</v>
      </c>
    </row>
    <row r="6068" spans="1:3" x14ac:dyDescent="0.3">
      <c r="A6068" t="s">
        <v>12996</v>
      </c>
      <c r="B6068" t="s">
        <v>3810</v>
      </c>
      <c r="C6068" s="43">
        <v>370</v>
      </c>
    </row>
    <row r="6069" spans="1:3" x14ac:dyDescent="0.3">
      <c r="A6069" t="s">
        <v>12997</v>
      </c>
      <c r="B6069" t="s">
        <v>3811</v>
      </c>
      <c r="C6069" s="43">
        <v>285</v>
      </c>
    </row>
    <row r="6070" spans="1:3" x14ac:dyDescent="0.3">
      <c r="A6070" t="s">
        <v>12998</v>
      </c>
      <c r="B6070" t="s">
        <v>3812</v>
      </c>
      <c r="C6070" s="43">
        <v>285</v>
      </c>
    </row>
    <row r="6071" spans="1:3" x14ac:dyDescent="0.3">
      <c r="A6071" t="s">
        <v>12999</v>
      </c>
      <c r="B6071" t="s">
        <v>3813</v>
      </c>
      <c r="C6071" s="43">
        <v>285</v>
      </c>
    </row>
    <row r="6072" spans="1:3" x14ac:dyDescent="0.3">
      <c r="A6072" t="s">
        <v>13000</v>
      </c>
      <c r="B6072" t="s">
        <v>3814</v>
      </c>
      <c r="C6072" s="43">
        <v>285</v>
      </c>
    </row>
    <row r="6073" spans="1:3" x14ac:dyDescent="0.3">
      <c r="A6073" t="s">
        <v>13001</v>
      </c>
      <c r="B6073" t="s">
        <v>3815</v>
      </c>
      <c r="C6073" s="43">
        <v>285</v>
      </c>
    </row>
    <row r="6074" spans="1:3" x14ac:dyDescent="0.3">
      <c r="A6074" t="s">
        <v>13002</v>
      </c>
      <c r="B6074" t="s">
        <v>3816</v>
      </c>
      <c r="C6074" s="43">
        <v>285</v>
      </c>
    </row>
    <row r="6075" spans="1:3" x14ac:dyDescent="0.3">
      <c r="A6075" t="s">
        <v>13003</v>
      </c>
      <c r="B6075" t="s">
        <v>3817</v>
      </c>
      <c r="C6075" s="43">
        <v>285</v>
      </c>
    </row>
    <row r="6076" spans="1:3" x14ac:dyDescent="0.3">
      <c r="A6076" t="s">
        <v>13004</v>
      </c>
      <c r="B6076" t="s">
        <v>3818</v>
      </c>
      <c r="C6076" s="43">
        <v>285</v>
      </c>
    </row>
    <row r="6077" spans="1:3" x14ac:dyDescent="0.3">
      <c r="A6077" t="s">
        <v>13005</v>
      </c>
      <c r="B6077" t="s">
        <v>1001</v>
      </c>
      <c r="C6077" s="43">
        <v>180</v>
      </c>
    </row>
    <row r="6078" spans="1:3" x14ac:dyDescent="0.3">
      <c r="A6078" t="s">
        <v>13006</v>
      </c>
      <c r="B6078" t="s">
        <v>3819</v>
      </c>
      <c r="C6078" s="43">
        <v>277</v>
      </c>
    </row>
    <row r="6079" spans="1:3" x14ac:dyDescent="0.3">
      <c r="A6079" t="s">
        <v>13007</v>
      </c>
      <c r="B6079" t="s">
        <v>3820</v>
      </c>
      <c r="C6079" s="43">
        <v>223</v>
      </c>
    </row>
    <row r="6080" spans="1:3" x14ac:dyDescent="0.3">
      <c r="A6080" t="s">
        <v>13008</v>
      </c>
      <c r="B6080" t="s">
        <v>3821</v>
      </c>
      <c r="C6080" s="43">
        <v>223</v>
      </c>
    </row>
    <row r="6081" spans="1:3" x14ac:dyDescent="0.3">
      <c r="A6081" t="s">
        <v>13009</v>
      </c>
      <c r="B6081" t="s">
        <v>3822</v>
      </c>
      <c r="C6081" s="43">
        <v>735</v>
      </c>
    </row>
    <row r="6082" spans="1:3" x14ac:dyDescent="0.3">
      <c r="A6082" t="s">
        <v>13010</v>
      </c>
      <c r="B6082" t="s">
        <v>3823</v>
      </c>
      <c r="C6082" s="43">
        <v>430</v>
      </c>
    </row>
    <row r="6083" spans="1:3" x14ac:dyDescent="0.3">
      <c r="A6083" t="s">
        <v>13011</v>
      </c>
      <c r="B6083" t="s">
        <v>3824</v>
      </c>
      <c r="C6083" s="43">
        <v>155</v>
      </c>
    </row>
    <row r="6084" spans="1:3" x14ac:dyDescent="0.3">
      <c r="A6084" t="s">
        <v>13012</v>
      </c>
      <c r="B6084" t="s">
        <v>1002</v>
      </c>
      <c r="C6084" s="43">
        <v>351</v>
      </c>
    </row>
    <row r="6085" spans="1:3" x14ac:dyDescent="0.3">
      <c r="A6085" t="s">
        <v>13013</v>
      </c>
      <c r="B6085" t="s">
        <v>2463</v>
      </c>
      <c r="C6085" s="43">
        <v>5828</v>
      </c>
    </row>
    <row r="6086" spans="1:3" x14ac:dyDescent="0.3">
      <c r="A6086" t="s">
        <v>13014</v>
      </c>
      <c r="B6086" t="s">
        <v>3825</v>
      </c>
      <c r="C6086" s="43">
        <v>502</v>
      </c>
    </row>
    <row r="6087" spans="1:3" x14ac:dyDescent="0.3">
      <c r="A6087" t="s">
        <v>13015</v>
      </c>
      <c r="B6087" t="s">
        <v>31</v>
      </c>
      <c r="C6087" s="43">
        <v>502</v>
      </c>
    </row>
    <row r="6088" spans="1:3" x14ac:dyDescent="0.3">
      <c r="A6088" t="s">
        <v>13016</v>
      </c>
      <c r="B6088" t="s">
        <v>31</v>
      </c>
      <c r="C6088" s="43">
        <v>502</v>
      </c>
    </row>
    <row r="6089" spans="1:3" x14ac:dyDescent="0.3">
      <c r="A6089" t="s">
        <v>13017</v>
      </c>
      <c r="B6089" t="s">
        <v>32</v>
      </c>
      <c r="C6089" s="43">
        <v>551</v>
      </c>
    </row>
    <row r="6090" spans="1:3" x14ac:dyDescent="0.3">
      <c r="A6090" t="s">
        <v>13018</v>
      </c>
      <c r="B6090" t="s">
        <v>33</v>
      </c>
      <c r="C6090" s="43">
        <v>467</v>
      </c>
    </row>
    <row r="6091" spans="1:3" x14ac:dyDescent="0.3">
      <c r="A6091" t="s">
        <v>13019</v>
      </c>
      <c r="B6091" t="s">
        <v>34</v>
      </c>
      <c r="C6091" s="43">
        <v>423</v>
      </c>
    </row>
    <row r="6092" spans="1:3" x14ac:dyDescent="0.3">
      <c r="A6092" t="s">
        <v>13020</v>
      </c>
      <c r="B6092" t="s">
        <v>35</v>
      </c>
      <c r="C6092" s="43">
        <v>403</v>
      </c>
    </row>
    <row r="6093" spans="1:3" x14ac:dyDescent="0.3">
      <c r="A6093" t="s">
        <v>13021</v>
      </c>
      <c r="B6093" t="s">
        <v>36</v>
      </c>
      <c r="C6093" s="43">
        <v>409</v>
      </c>
    </row>
    <row r="6094" spans="1:3" x14ac:dyDescent="0.3">
      <c r="A6094" t="s">
        <v>13022</v>
      </c>
      <c r="B6094" t="s">
        <v>3826</v>
      </c>
      <c r="C6094" s="43">
        <v>1274</v>
      </c>
    </row>
    <row r="6095" spans="1:3" x14ac:dyDescent="0.3">
      <c r="A6095" t="s">
        <v>13023</v>
      </c>
      <c r="B6095" t="s">
        <v>37</v>
      </c>
      <c r="C6095" s="43">
        <v>323</v>
      </c>
    </row>
    <row r="6096" spans="1:3" x14ac:dyDescent="0.3">
      <c r="A6096" t="s">
        <v>13024</v>
      </c>
      <c r="B6096" t="s">
        <v>3827</v>
      </c>
      <c r="C6096" s="43">
        <v>1999</v>
      </c>
    </row>
    <row r="6097" spans="1:3" x14ac:dyDescent="0.3">
      <c r="A6097" t="s">
        <v>13025</v>
      </c>
      <c r="B6097" t="s">
        <v>38</v>
      </c>
      <c r="C6097" s="43">
        <v>928</v>
      </c>
    </row>
    <row r="6098" spans="1:3" x14ac:dyDescent="0.3">
      <c r="A6098" t="s">
        <v>13026</v>
      </c>
      <c r="B6098" t="s">
        <v>39</v>
      </c>
      <c r="C6098" s="43">
        <v>502</v>
      </c>
    </row>
    <row r="6099" spans="1:3" x14ac:dyDescent="0.3">
      <c r="A6099" t="s">
        <v>13027</v>
      </c>
      <c r="B6099" t="s">
        <v>40</v>
      </c>
      <c r="C6099" s="43">
        <v>502</v>
      </c>
    </row>
    <row r="6100" spans="1:3" x14ac:dyDescent="0.3">
      <c r="A6100" t="s">
        <v>13028</v>
      </c>
      <c r="B6100" t="s">
        <v>39</v>
      </c>
      <c r="C6100" s="43">
        <v>502</v>
      </c>
    </row>
    <row r="6101" spans="1:3" x14ac:dyDescent="0.3">
      <c r="A6101" t="s">
        <v>13029</v>
      </c>
      <c r="B6101" t="s">
        <v>41</v>
      </c>
      <c r="C6101" s="43">
        <v>502</v>
      </c>
    </row>
    <row r="6102" spans="1:3" x14ac:dyDescent="0.3">
      <c r="A6102" t="s">
        <v>13030</v>
      </c>
      <c r="B6102" t="s">
        <v>3828</v>
      </c>
      <c r="C6102" s="43">
        <v>502</v>
      </c>
    </row>
    <row r="6103" spans="1:3" x14ac:dyDescent="0.3">
      <c r="A6103" t="s">
        <v>13031</v>
      </c>
      <c r="B6103" t="s">
        <v>3829</v>
      </c>
      <c r="C6103" s="43">
        <v>502</v>
      </c>
    </row>
    <row r="6104" spans="1:3" x14ac:dyDescent="0.3">
      <c r="A6104" t="s">
        <v>13032</v>
      </c>
      <c r="B6104" t="s">
        <v>3830</v>
      </c>
      <c r="C6104" s="43">
        <v>502</v>
      </c>
    </row>
    <row r="6105" spans="1:3" x14ac:dyDescent="0.3">
      <c r="A6105" t="s">
        <v>13033</v>
      </c>
      <c r="B6105" t="s">
        <v>13034</v>
      </c>
      <c r="C6105" s="43"/>
    </row>
    <row r="6106" spans="1:3" x14ac:dyDescent="0.3">
      <c r="A6106" t="s">
        <v>13035</v>
      </c>
      <c r="B6106" t="s">
        <v>42</v>
      </c>
      <c r="C6106" s="43">
        <v>502</v>
      </c>
    </row>
    <row r="6107" spans="1:3" x14ac:dyDescent="0.3">
      <c r="A6107" t="s">
        <v>13036</v>
      </c>
      <c r="B6107" t="s">
        <v>13037</v>
      </c>
      <c r="C6107" s="43"/>
    </row>
    <row r="6108" spans="1:3" x14ac:dyDescent="0.3">
      <c r="A6108" t="s">
        <v>13038</v>
      </c>
      <c r="B6108" t="s">
        <v>43</v>
      </c>
      <c r="C6108" s="43">
        <v>5944</v>
      </c>
    </row>
    <row r="6109" spans="1:3" x14ac:dyDescent="0.3">
      <c r="A6109" t="s">
        <v>13039</v>
      </c>
      <c r="B6109" t="s">
        <v>44</v>
      </c>
      <c r="C6109" s="43">
        <v>523</v>
      </c>
    </row>
    <row r="6110" spans="1:3" x14ac:dyDescent="0.3">
      <c r="A6110" t="s">
        <v>13040</v>
      </c>
      <c r="B6110" t="s">
        <v>45</v>
      </c>
      <c r="C6110" s="43">
        <v>155</v>
      </c>
    </row>
    <row r="6111" spans="1:3" x14ac:dyDescent="0.3">
      <c r="A6111" t="s">
        <v>13041</v>
      </c>
      <c r="B6111" t="s">
        <v>3831</v>
      </c>
      <c r="C6111" s="43">
        <v>358</v>
      </c>
    </row>
    <row r="6112" spans="1:3" x14ac:dyDescent="0.3">
      <c r="A6112" t="s">
        <v>13042</v>
      </c>
      <c r="B6112" t="s">
        <v>46</v>
      </c>
      <c r="C6112" s="43">
        <v>2826</v>
      </c>
    </row>
    <row r="6113" spans="1:3" x14ac:dyDescent="0.3">
      <c r="A6113" t="s">
        <v>13043</v>
      </c>
      <c r="B6113" t="s">
        <v>47</v>
      </c>
      <c r="C6113" s="43">
        <v>730</v>
      </c>
    </row>
    <row r="6114" spans="1:3" x14ac:dyDescent="0.3">
      <c r="A6114" t="s">
        <v>13044</v>
      </c>
      <c r="B6114" t="s">
        <v>3832</v>
      </c>
      <c r="C6114" s="43">
        <v>502</v>
      </c>
    </row>
    <row r="6115" spans="1:3" x14ac:dyDescent="0.3">
      <c r="A6115" t="s">
        <v>13045</v>
      </c>
      <c r="B6115" t="s">
        <v>13046</v>
      </c>
      <c r="C6115" s="43"/>
    </row>
    <row r="6116" spans="1:3" x14ac:dyDescent="0.3">
      <c r="A6116" t="s">
        <v>13047</v>
      </c>
      <c r="B6116" t="s">
        <v>48</v>
      </c>
      <c r="C6116" s="43"/>
    </row>
    <row r="6117" spans="1:3" x14ac:dyDescent="0.3">
      <c r="A6117" t="s">
        <v>13048</v>
      </c>
      <c r="B6117" t="s">
        <v>3833</v>
      </c>
      <c r="C6117" s="43">
        <v>502</v>
      </c>
    </row>
    <row r="6118" spans="1:3" x14ac:dyDescent="0.3">
      <c r="A6118" t="s">
        <v>13049</v>
      </c>
      <c r="B6118" t="s">
        <v>49</v>
      </c>
      <c r="C6118" s="43">
        <v>586</v>
      </c>
    </row>
    <row r="6119" spans="1:3" x14ac:dyDescent="0.3">
      <c r="A6119" t="s">
        <v>13050</v>
      </c>
      <c r="B6119" t="s">
        <v>50</v>
      </c>
      <c r="C6119" s="43">
        <v>1098</v>
      </c>
    </row>
    <row r="6120" spans="1:3" x14ac:dyDescent="0.3">
      <c r="A6120" t="s">
        <v>13051</v>
      </c>
      <c r="B6120" t="s">
        <v>51</v>
      </c>
      <c r="C6120" s="43">
        <v>1459</v>
      </c>
    </row>
    <row r="6121" spans="1:3" x14ac:dyDescent="0.3">
      <c r="A6121" t="s">
        <v>13052</v>
      </c>
      <c r="B6121" t="s">
        <v>3834</v>
      </c>
      <c r="C6121" s="43">
        <v>502</v>
      </c>
    </row>
    <row r="6122" spans="1:3" x14ac:dyDescent="0.3">
      <c r="A6122" t="s">
        <v>13053</v>
      </c>
      <c r="B6122" t="s">
        <v>52</v>
      </c>
      <c r="C6122" s="43">
        <v>502</v>
      </c>
    </row>
    <row r="6123" spans="1:3" x14ac:dyDescent="0.3">
      <c r="A6123" t="s">
        <v>13054</v>
      </c>
      <c r="B6123" t="s">
        <v>3835</v>
      </c>
      <c r="C6123" s="43">
        <v>502</v>
      </c>
    </row>
    <row r="6124" spans="1:3" x14ac:dyDescent="0.3">
      <c r="A6124" t="s">
        <v>13055</v>
      </c>
      <c r="B6124" t="s">
        <v>53</v>
      </c>
      <c r="C6124" s="43">
        <v>2097</v>
      </c>
    </row>
    <row r="6125" spans="1:3" x14ac:dyDescent="0.3">
      <c r="A6125" t="s">
        <v>13056</v>
      </c>
      <c r="B6125" t="s">
        <v>54</v>
      </c>
      <c r="C6125" s="43">
        <v>3934</v>
      </c>
    </row>
    <row r="6126" spans="1:3" x14ac:dyDescent="0.3">
      <c r="A6126" t="s">
        <v>13057</v>
      </c>
      <c r="B6126" t="s">
        <v>13058</v>
      </c>
      <c r="C6126" s="43"/>
    </row>
    <row r="6127" spans="1:3" x14ac:dyDescent="0.3">
      <c r="A6127" t="s">
        <v>13059</v>
      </c>
      <c r="B6127" t="s">
        <v>55</v>
      </c>
      <c r="C6127" s="43">
        <v>677</v>
      </c>
    </row>
    <row r="6128" spans="1:3" x14ac:dyDescent="0.3">
      <c r="A6128" t="s">
        <v>13060</v>
      </c>
      <c r="B6128" t="s">
        <v>13061</v>
      </c>
      <c r="C6128" s="43"/>
    </row>
    <row r="6129" spans="1:3" x14ac:dyDescent="0.3">
      <c r="A6129" t="s">
        <v>13062</v>
      </c>
      <c r="B6129" t="s">
        <v>56</v>
      </c>
      <c r="C6129" s="43">
        <v>2550</v>
      </c>
    </row>
    <row r="6130" spans="1:3" x14ac:dyDescent="0.3">
      <c r="A6130" t="s">
        <v>13063</v>
      </c>
      <c r="B6130" t="s">
        <v>57</v>
      </c>
      <c r="C6130" s="43">
        <v>649</v>
      </c>
    </row>
    <row r="6131" spans="1:3" x14ac:dyDescent="0.3">
      <c r="A6131" t="s">
        <v>13064</v>
      </c>
      <c r="B6131" t="s">
        <v>58</v>
      </c>
      <c r="C6131" s="43">
        <v>1654</v>
      </c>
    </row>
    <row r="6132" spans="1:3" x14ac:dyDescent="0.3">
      <c r="A6132" t="s">
        <v>13065</v>
      </c>
      <c r="B6132" t="s">
        <v>59</v>
      </c>
      <c r="C6132" s="43">
        <v>28</v>
      </c>
    </row>
    <row r="6133" spans="1:3" x14ac:dyDescent="0.3">
      <c r="A6133" t="s">
        <v>13066</v>
      </c>
      <c r="B6133" t="s">
        <v>60</v>
      </c>
      <c r="C6133" s="43">
        <v>1423</v>
      </c>
    </row>
    <row r="6134" spans="1:3" x14ac:dyDescent="0.3">
      <c r="A6134" t="s">
        <v>13067</v>
      </c>
      <c r="B6134" t="s">
        <v>64</v>
      </c>
      <c r="C6134" s="43">
        <v>368</v>
      </c>
    </row>
    <row r="6135" spans="1:3" x14ac:dyDescent="0.3">
      <c r="A6135" t="s">
        <v>13068</v>
      </c>
      <c r="B6135" t="s">
        <v>67</v>
      </c>
      <c r="C6135" s="43">
        <v>1480</v>
      </c>
    </row>
    <row r="6136" spans="1:3" x14ac:dyDescent="0.3">
      <c r="A6136" t="s">
        <v>13069</v>
      </c>
      <c r="B6136" t="s">
        <v>68</v>
      </c>
      <c r="C6136" s="43">
        <v>408</v>
      </c>
    </row>
    <row r="6137" spans="1:3" x14ac:dyDescent="0.3">
      <c r="A6137" t="s">
        <v>13070</v>
      </c>
      <c r="B6137" t="s">
        <v>3836</v>
      </c>
      <c r="C6137" s="43">
        <v>502</v>
      </c>
    </row>
    <row r="6138" spans="1:3" x14ac:dyDescent="0.3">
      <c r="A6138" t="s">
        <v>13071</v>
      </c>
      <c r="B6138" t="s">
        <v>3837</v>
      </c>
      <c r="C6138" s="43">
        <v>734</v>
      </c>
    </row>
    <row r="6139" spans="1:3" x14ac:dyDescent="0.3">
      <c r="A6139" t="s">
        <v>13072</v>
      </c>
      <c r="B6139" t="s">
        <v>69</v>
      </c>
      <c r="C6139" s="43">
        <v>3304</v>
      </c>
    </row>
    <row r="6140" spans="1:3" x14ac:dyDescent="0.3">
      <c r="A6140" t="s">
        <v>13073</v>
      </c>
      <c r="B6140" t="s">
        <v>70</v>
      </c>
      <c r="C6140" s="43">
        <v>410</v>
      </c>
    </row>
    <row r="6141" spans="1:3" x14ac:dyDescent="0.3">
      <c r="A6141" t="s">
        <v>13074</v>
      </c>
      <c r="B6141" t="s">
        <v>13075</v>
      </c>
      <c r="C6141" s="43"/>
    </row>
    <row r="6142" spans="1:3" x14ac:dyDescent="0.3">
      <c r="A6142" t="s">
        <v>13076</v>
      </c>
      <c r="B6142" t="s">
        <v>3838</v>
      </c>
      <c r="C6142" s="43">
        <v>3597</v>
      </c>
    </row>
    <row r="6143" spans="1:3" x14ac:dyDescent="0.3">
      <c r="A6143" t="s">
        <v>13077</v>
      </c>
      <c r="B6143" t="s">
        <v>13078</v>
      </c>
      <c r="C6143" s="43"/>
    </row>
    <row r="6144" spans="1:3" x14ac:dyDescent="0.3">
      <c r="A6144" t="s">
        <v>13079</v>
      </c>
      <c r="B6144" t="s">
        <v>3839</v>
      </c>
      <c r="C6144" s="43">
        <v>5343</v>
      </c>
    </row>
    <row r="6145" spans="1:3" x14ac:dyDescent="0.3">
      <c r="A6145" t="s">
        <v>13080</v>
      </c>
      <c r="B6145" t="s">
        <v>13081</v>
      </c>
      <c r="C6145" s="43"/>
    </row>
    <row r="6146" spans="1:3" x14ac:dyDescent="0.3">
      <c r="A6146" t="s">
        <v>13082</v>
      </c>
      <c r="B6146" t="s">
        <v>3840</v>
      </c>
      <c r="C6146" s="43">
        <v>2512</v>
      </c>
    </row>
    <row r="6147" spans="1:3" x14ac:dyDescent="0.3">
      <c r="A6147" t="s">
        <v>13083</v>
      </c>
      <c r="B6147" t="s">
        <v>3841</v>
      </c>
      <c r="C6147" s="43">
        <v>812</v>
      </c>
    </row>
    <row r="6148" spans="1:3" x14ac:dyDescent="0.3">
      <c r="A6148" t="s">
        <v>13084</v>
      </c>
      <c r="B6148" t="s">
        <v>3842</v>
      </c>
      <c r="C6148" s="43">
        <v>2369</v>
      </c>
    </row>
    <row r="6149" spans="1:3" x14ac:dyDescent="0.3">
      <c r="A6149" t="s">
        <v>13085</v>
      </c>
      <c r="B6149" t="s">
        <v>3843</v>
      </c>
      <c r="C6149" s="43">
        <v>500</v>
      </c>
    </row>
    <row r="6150" spans="1:3" x14ac:dyDescent="0.3">
      <c r="A6150" t="s">
        <v>13086</v>
      </c>
      <c r="B6150" t="s">
        <v>13087</v>
      </c>
      <c r="C6150" s="43"/>
    </row>
    <row r="6151" spans="1:3" x14ac:dyDescent="0.3">
      <c r="A6151" t="s">
        <v>13088</v>
      </c>
      <c r="B6151" t="s">
        <v>13089</v>
      </c>
      <c r="C6151" s="43"/>
    </row>
    <row r="6152" spans="1:3" x14ac:dyDescent="0.3">
      <c r="A6152" t="s">
        <v>13090</v>
      </c>
      <c r="B6152" t="s">
        <v>13091</v>
      </c>
      <c r="C6152" s="43"/>
    </row>
    <row r="6153" spans="1:3" x14ac:dyDescent="0.3">
      <c r="A6153" t="s">
        <v>13092</v>
      </c>
      <c r="B6153" t="s">
        <v>3844</v>
      </c>
      <c r="C6153" s="43">
        <v>686</v>
      </c>
    </row>
    <row r="6154" spans="1:3" x14ac:dyDescent="0.3">
      <c r="A6154" t="s">
        <v>13093</v>
      </c>
      <c r="B6154" t="s">
        <v>3845</v>
      </c>
      <c r="C6154" s="43">
        <v>1362</v>
      </c>
    </row>
    <row r="6155" spans="1:3" x14ac:dyDescent="0.3">
      <c r="A6155" t="s">
        <v>13094</v>
      </c>
      <c r="B6155" t="s">
        <v>3846</v>
      </c>
      <c r="C6155" s="43">
        <v>1187</v>
      </c>
    </row>
    <row r="6156" spans="1:3" x14ac:dyDescent="0.3">
      <c r="A6156" t="s">
        <v>13095</v>
      </c>
      <c r="B6156" t="s">
        <v>3847</v>
      </c>
      <c r="C6156" s="43">
        <v>634</v>
      </c>
    </row>
    <row r="6157" spans="1:3" x14ac:dyDescent="0.3">
      <c r="A6157" t="s">
        <v>13096</v>
      </c>
      <c r="B6157" t="s">
        <v>3848</v>
      </c>
      <c r="C6157" s="43">
        <v>502</v>
      </c>
    </row>
    <row r="6158" spans="1:3" x14ac:dyDescent="0.3">
      <c r="A6158" t="s">
        <v>13097</v>
      </c>
      <c r="B6158" t="s">
        <v>3849</v>
      </c>
      <c r="C6158" s="43">
        <v>502</v>
      </c>
    </row>
    <row r="6159" spans="1:3" x14ac:dyDescent="0.3">
      <c r="A6159" t="s">
        <v>13098</v>
      </c>
      <c r="B6159" t="s">
        <v>3850</v>
      </c>
      <c r="C6159" s="43">
        <v>502</v>
      </c>
    </row>
    <row r="6160" spans="1:3" x14ac:dyDescent="0.3">
      <c r="A6160" t="s">
        <v>13099</v>
      </c>
      <c r="B6160" t="s">
        <v>3851</v>
      </c>
      <c r="C6160" s="43">
        <v>502</v>
      </c>
    </row>
    <row r="6161" spans="1:3" x14ac:dyDescent="0.3">
      <c r="A6161" t="s">
        <v>13100</v>
      </c>
      <c r="B6161" t="s">
        <v>13101</v>
      </c>
      <c r="C6161" s="43">
        <v>195</v>
      </c>
    </row>
    <row r="6162" spans="1:3" x14ac:dyDescent="0.3">
      <c r="A6162" t="s">
        <v>13102</v>
      </c>
      <c r="B6162" t="s">
        <v>13103</v>
      </c>
      <c r="C6162" s="43">
        <v>180</v>
      </c>
    </row>
    <row r="6163" spans="1:3" x14ac:dyDescent="0.3">
      <c r="A6163" t="s">
        <v>13104</v>
      </c>
      <c r="B6163" t="s">
        <v>3852</v>
      </c>
      <c r="C6163" s="43">
        <v>200</v>
      </c>
    </row>
    <row r="6164" spans="1:3" x14ac:dyDescent="0.3">
      <c r="A6164" t="s">
        <v>13105</v>
      </c>
      <c r="B6164" t="s">
        <v>3853</v>
      </c>
      <c r="C6164" s="43">
        <v>1510</v>
      </c>
    </row>
    <row r="6165" spans="1:3" x14ac:dyDescent="0.3">
      <c r="A6165" t="s">
        <v>13106</v>
      </c>
      <c r="B6165" t="s">
        <v>3854</v>
      </c>
      <c r="C6165" s="43">
        <v>1510</v>
      </c>
    </row>
    <row r="6166" spans="1:3" x14ac:dyDescent="0.3">
      <c r="A6166" t="s">
        <v>13107</v>
      </c>
      <c r="B6166" t="s">
        <v>3855</v>
      </c>
      <c r="C6166" s="43">
        <v>137</v>
      </c>
    </row>
    <row r="6167" spans="1:3" x14ac:dyDescent="0.3">
      <c r="A6167" t="s">
        <v>13108</v>
      </c>
      <c r="B6167" t="s">
        <v>3856</v>
      </c>
      <c r="C6167" s="43">
        <v>137</v>
      </c>
    </row>
    <row r="6168" spans="1:3" x14ac:dyDescent="0.3">
      <c r="A6168" t="s">
        <v>13109</v>
      </c>
      <c r="B6168" t="s">
        <v>3857</v>
      </c>
      <c r="C6168" s="43">
        <v>137</v>
      </c>
    </row>
    <row r="6169" spans="1:3" x14ac:dyDescent="0.3">
      <c r="A6169" t="s">
        <v>13110</v>
      </c>
      <c r="B6169" t="s">
        <v>3858</v>
      </c>
      <c r="C6169" s="43">
        <v>137</v>
      </c>
    </row>
    <row r="6170" spans="1:3" x14ac:dyDescent="0.3">
      <c r="A6170" t="s">
        <v>13111</v>
      </c>
      <c r="B6170" t="s">
        <v>3859</v>
      </c>
      <c r="C6170" s="43">
        <v>200</v>
      </c>
    </row>
    <row r="6171" spans="1:3" x14ac:dyDescent="0.3">
      <c r="A6171" t="s">
        <v>13112</v>
      </c>
      <c r="B6171" t="s">
        <v>3860</v>
      </c>
      <c r="C6171" s="43">
        <v>137</v>
      </c>
    </row>
    <row r="6172" spans="1:3" x14ac:dyDescent="0.3">
      <c r="A6172" t="s">
        <v>13113</v>
      </c>
      <c r="B6172" t="s">
        <v>3861</v>
      </c>
      <c r="C6172" s="43">
        <v>980</v>
      </c>
    </row>
    <row r="6173" spans="1:3" x14ac:dyDescent="0.3">
      <c r="A6173" t="s">
        <v>13114</v>
      </c>
      <c r="B6173" t="s">
        <v>3862</v>
      </c>
      <c r="C6173" s="43">
        <v>980</v>
      </c>
    </row>
    <row r="6174" spans="1:3" x14ac:dyDescent="0.3">
      <c r="A6174" t="s">
        <v>13115</v>
      </c>
      <c r="B6174" t="s">
        <v>3863</v>
      </c>
      <c r="C6174" s="43">
        <v>735</v>
      </c>
    </row>
    <row r="6175" spans="1:3" x14ac:dyDescent="0.3">
      <c r="A6175" t="s">
        <v>13116</v>
      </c>
      <c r="B6175" t="s">
        <v>3864</v>
      </c>
      <c r="C6175" s="43">
        <v>735</v>
      </c>
    </row>
    <row r="6176" spans="1:3" x14ac:dyDescent="0.3">
      <c r="A6176" t="s">
        <v>13117</v>
      </c>
      <c r="B6176" t="s">
        <v>3865</v>
      </c>
      <c r="C6176" s="43">
        <v>1167</v>
      </c>
    </row>
    <row r="6177" spans="1:3" x14ac:dyDescent="0.3">
      <c r="A6177" t="s">
        <v>13118</v>
      </c>
      <c r="B6177" t="s">
        <v>3866</v>
      </c>
      <c r="C6177" s="43">
        <v>1167</v>
      </c>
    </row>
    <row r="6178" spans="1:3" x14ac:dyDescent="0.3">
      <c r="A6178" t="s">
        <v>13119</v>
      </c>
      <c r="B6178" t="s">
        <v>3867</v>
      </c>
      <c r="C6178" s="43">
        <v>531</v>
      </c>
    </row>
    <row r="6179" spans="1:3" x14ac:dyDescent="0.3">
      <c r="A6179" t="s">
        <v>13120</v>
      </c>
      <c r="B6179" t="s">
        <v>3868</v>
      </c>
      <c r="C6179" s="43">
        <v>531</v>
      </c>
    </row>
    <row r="6180" spans="1:3" x14ac:dyDescent="0.3">
      <c r="A6180" t="s">
        <v>13121</v>
      </c>
      <c r="B6180" t="s">
        <v>3869</v>
      </c>
      <c r="C6180" s="43">
        <v>162</v>
      </c>
    </row>
    <row r="6181" spans="1:3" x14ac:dyDescent="0.3">
      <c r="A6181" t="s">
        <v>13122</v>
      </c>
      <c r="B6181" t="s">
        <v>3870</v>
      </c>
      <c r="C6181" s="43">
        <v>162</v>
      </c>
    </row>
    <row r="6182" spans="1:3" x14ac:dyDescent="0.3">
      <c r="A6182" t="s">
        <v>13123</v>
      </c>
      <c r="B6182" t="s">
        <v>3871</v>
      </c>
      <c r="C6182" s="43">
        <v>569</v>
      </c>
    </row>
    <row r="6183" spans="1:3" x14ac:dyDescent="0.3">
      <c r="A6183" t="s">
        <v>13124</v>
      </c>
      <c r="B6183" t="s">
        <v>13125</v>
      </c>
      <c r="C6183" s="43">
        <v>280</v>
      </c>
    </row>
    <row r="6184" spans="1:3" x14ac:dyDescent="0.3">
      <c r="A6184" t="s">
        <v>13126</v>
      </c>
      <c r="B6184" t="s">
        <v>3872</v>
      </c>
      <c r="C6184" s="43">
        <v>523</v>
      </c>
    </row>
    <row r="6185" spans="1:3" x14ac:dyDescent="0.3">
      <c r="A6185" t="s">
        <v>13127</v>
      </c>
      <c r="B6185" t="s">
        <v>3873</v>
      </c>
      <c r="C6185" s="43">
        <v>180</v>
      </c>
    </row>
    <row r="6186" spans="1:3" x14ac:dyDescent="0.3">
      <c r="A6186" t="s">
        <v>13128</v>
      </c>
      <c r="B6186" t="s">
        <v>3874</v>
      </c>
      <c r="C6186" s="43">
        <v>1548</v>
      </c>
    </row>
    <row r="6187" spans="1:3" x14ac:dyDescent="0.3">
      <c r="A6187" t="s">
        <v>13129</v>
      </c>
      <c r="B6187" t="s">
        <v>3875</v>
      </c>
      <c r="C6187" s="43">
        <v>85</v>
      </c>
    </row>
    <row r="6188" spans="1:3" x14ac:dyDescent="0.3">
      <c r="A6188" t="s">
        <v>13130</v>
      </c>
      <c r="B6188" t="s">
        <v>3876</v>
      </c>
      <c r="C6188" s="43">
        <v>142</v>
      </c>
    </row>
    <row r="6189" spans="1:3" x14ac:dyDescent="0.3">
      <c r="A6189" t="s">
        <v>13131</v>
      </c>
      <c r="B6189" t="s">
        <v>3877</v>
      </c>
      <c r="C6189" s="43">
        <v>85</v>
      </c>
    </row>
    <row r="6190" spans="1:3" x14ac:dyDescent="0.3">
      <c r="A6190" t="s">
        <v>13132</v>
      </c>
      <c r="B6190" t="s">
        <v>3878</v>
      </c>
      <c r="C6190" s="43">
        <v>142</v>
      </c>
    </row>
    <row r="6191" spans="1:3" x14ac:dyDescent="0.3">
      <c r="A6191" t="s">
        <v>13133</v>
      </c>
      <c r="B6191" t="s">
        <v>3879</v>
      </c>
      <c r="C6191" s="43">
        <v>235</v>
      </c>
    </row>
    <row r="6192" spans="1:3" x14ac:dyDescent="0.3">
      <c r="A6192" t="s">
        <v>13134</v>
      </c>
      <c r="B6192" t="s">
        <v>3880</v>
      </c>
      <c r="C6192" s="43">
        <v>142</v>
      </c>
    </row>
    <row r="6193" spans="1:3" x14ac:dyDescent="0.3">
      <c r="A6193" t="s">
        <v>13135</v>
      </c>
      <c r="B6193" t="s">
        <v>3881</v>
      </c>
      <c r="C6193" s="43">
        <v>142</v>
      </c>
    </row>
    <row r="6194" spans="1:3" x14ac:dyDescent="0.3">
      <c r="A6194" t="s">
        <v>13136</v>
      </c>
      <c r="B6194" t="s">
        <v>3882</v>
      </c>
      <c r="C6194" s="43">
        <v>142</v>
      </c>
    </row>
    <row r="6195" spans="1:3" x14ac:dyDescent="0.3">
      <c r="A6195" t="s">
        <v>13137</v>
      </c>
      <c r="B6195" t="s">
        <v>75</v>
      </c>
      <c r="C6195" s="43">
        <v>502</v>
      </c>
    </row>
    <row r="6196" spans="1:3" x14ac:dyDescent="0.3">
      <c r="A6196" t="s">
        <v>13138</v>
      </c>
      <c r="B6196" t="s">
        <v>76</v>
      </c>
      <c r="C6196" s="43">
        <v>1020</v>
      </c>
    </row>
    <row r="6197" spans="1:3" x14ac:dyDescent="0.3">
      <c r="A6197" t="s">
        <v>13139</v>
      </c>
      <c r="B6197" t="s">
        <v>13140</v>
      </c>
      <c r="C6197" s="43"/>
    </row>
    <row r="6198" spans="1:3" x14ac:dyDescent="0.3">
      <c r="A6198" t="s">
        <v>13141</v>
      </c>
      <c r="B6198" t="s">
        <v>77</v>
      </c>
      <c r="C6198" s="43">
        <v>482</v>
      </c>
    </row>
    <row r="6199" spans="1:3" x14ac:dyDescent="0.3">
      <c r="A6199" t="s">
        <v>13142</v>
      </c>
      <c r="B6199" t="s">
        <v>3883</v>
      </c>
      <c r="C6199" s="43">
        <v>1452</v>
      </c>
    </row>
    <row r="6200" spans="1:3" x14ac:dyDescent="0.3">
      <c r="A6200" t="s">
        <v>13143</v>
      </c>
      <c r="B6200" t="s">
        <v>13144</v>
      </c>
      <c r="C6200" s="43"/>
    </row>
    <row r="6201" spans="1:3" x14ac:dyDescent="0.3">
      <c r="A6201" t="s">
        <v>13145</v>
      </c>
      <c r="B6201" t="s">
        <v>13146</v>
      </c>
      <c r="C6201" s="43">
        <v>800</v>
      </c>
    </row>
    <row r="6202" spans="1:3" x14ac:dyDescent="0.3">
      <c r="A6202" t="s">
        <v>13147</v>
      </c>
      <c r="B6202" t="s">
        <v>13148</v>
      </c>
      <c r="C6202" s="43"/>
    </row>
    <row r="6203" spans="1:3" x14ac:dyDescent="0.3">
      <c r="A6203" t="s">
        <v>13149</v>
      </c>
      <c r="B6203" t="s">
        <v>3884</v>
      </c>
      <c r="C6203" s="43">
        <v>3050</v>
      </c>
    </row>
    <row r="6204" spans="1:3" x14ac:dyDescent="0.3">
      <c r="A6204" t="s">
        <v>13150</v>
      </c>
      <c r="B6204" t="s">
        <v>3885</v>
      </c>
      <c r="C6204" s="43">
        <v>569</v>
      </c>
    </row>
    <row r="6205" spans="1:3" x14ac:dyDescent="0.3">
      <c r="A6205" t="s">
        <v>13151</v>
      </c>
      <c r="B6205" t="s">
        <v>80</v>
      </c>
      <c r="C6205" s="43">
        <v>677</v>
      </c>
    </row>
    <row r="6206" spans="1:3" x14ac:dyDescent="0.3">
      <c r="A6206" t="s">
        <v>13152</v>
      </c>
      <c r="B6206" t="s">
        <v>3886</v>
      </c>
      <c r="C6206" s="43">
        <v>1091</v>
      </c>
    </row>
    <row r="6207" spans="1:3" x14ac:dyDescent="0.3">
      <c r="A6207" t="s">
        <v>13153</v>
      </c>
      <c r="B6207" t="s">
        <v>3887</v>
      </c>
      <c r="C6207" s="43">
        <v>809</v>
      </c>
    </row>
    <row r="6208" spans="1:3" x14ac:dyDescent="0.3">
      <c r="A6208" t="s">
        <v>13154</v>
      </c>
      <c r="B6208" t="s">
        <v>3888</v>
      </c>
      <c r="C6208" s="43">
        <v>502</v>
      </c>
    </row>
    <row r="6209" spans="1:3" x14ac:dyDescent="0.3">
      <c r="A6209" t="s">
        <v>13155</v>
      </c>
      <c r="B6209" t="s">
        <v>3889</v>
      </c>
      <c r="C6209" s="43">
        <v>843</v>
      </c>
    </row>
    <row r="6210" spans="1:3" x14ac:dyDescent="0.3">
      <c r="A6210" t="s">
        <v>13156</v>
      </c>
      <c r="B6210" t="s">
        <v>3890</v>
      </c>
      <c r="C6210" s="43">
        <v>766</v>
      </c>
    </row>
    <row r="6211" spans="1:3" x14ac:dyDescent="0.3">
      <c r="A6211" t="s">
        <v>13157</v>
      </c>
      <c r="B6211" t="s">
        <v>3891</v>
      </c>
      <c r="C6211" s="43">
        <v>838</v>
      </c>
    </row>
    <row r="6212" spans="1:3" x14ac:dyDescent="0.3">
      <c r="A6212" t="s">
        <v>13158</v>
      </c>
      <c r="B6212" t="s">
        <v>13159</v>
      </c>
      <c r="C6212" s="43"/>
    </row>
    <row r="6213" spans="1:3" x14ac:dyDescent="0.3">
      <c r="A6213" t="s">
        <v>13160</v>
      </c>
      <c r="B6213" t="s">
        <v>83</v>
      </c>
      <c r="C6213" s="43">
        <v>895</v>
      </c>
    </row>
    <row r="6214" spans="1:3" x14ac:dyDescent="0.3">
      <c r="A6214" t="s">
        <v>13161</v>
      </c>
      <c r="B6214" t="s">
        <v>3892</v>
      </c>
      <c r="C6214" s="43">
        <v>502</v>
      </c>
    </row>
    <row r="6215" spans="1:3" x14ac:dyDescent="0.3">
      <c r="A6215" t="s">
        <v>13162</v>
      </c>
      <c r="B6215" t="s">
        <v>84</v>
      </c>
      <c r="C6215" s="43">
        <v>658</v>
      </c>
    </row>
    <row r="6216" spans="1:3" x14ac:dyDescent="0.3">
      <c r="A6216" t="s">
        <v>13163</v>
      </c>
      <c r="B6216" t="s">
        <v>13164</v>
      </c>
      <c r="C6216" s="43"/>
    </row>
    <row r="6217" spans="1:3" x14ac:dyDescent="0.3">
      <c r="A6217" t="s">
        <v>13165</v>
      </c>
      <c r="B6217" t="s">
        <v>13166</v>
      </c>
      <c r="C6217" s="43"/>
    </row>
    <row r="6218" spans="1:3" x14ac:dyDescent="0.3">
      <c r="A6218" t="s">
        <v>13167</v>
      </c>
      <c r="B6218" t="s">
        <v>3893</v>
      </c>
      <c r="C6218" s="43">
        <v>3903</v>
      </c>
    </row>
    <row r="6219" spans="1:3" x14ac:dyDescent="0.3">
      <c r="A6219" t="s">
        <v>13168</v>
      </c>
      <c r="B6219" t="s">
        <v>13169</v>
      </c>
      <c r="C6219" s="43"/>
    </row>
    <row r="6220" spans="1:3" x14ac:dyDescent="0.3">
      <c r="A6220" t="s">
        <v>13170</v>
      </c>
      <c r="B6220" t="s">
        <v>3894</v>
      </c>
      <c r="C6220" s="43">
        <v>1495</v>
      </c>
    </row>
    <row r="6221" spans="1:3" x14ac:dyDescent="0.3">
      <c r="A6221" t="s">
        <v>13171</v>
      </c>
      <c r="B6221" t="s">
        <v>13172</v>
      </c>
      <c r="C6221" s="43"/>
    </row>
    <row r="6222" spans="1:3" x14ac:dyDescent="0.3">
      <c r="A6222" t="s">
        <v>13173</v>
      </c>
      <c r="B6222" t="s">
        <v>85</v>
      </c>
      <c r="C6222" s="43">
        <v>2975</v>
      </c>
    </row>
    <row r="6223" spans="1:3" x14ac:dyDescent="0.3">
      <c r="A6223" t="s">
        <v>13174</v>
      </c>
      <c r="B6223" t="s">
        <v>3895</v>
      </c>
      <c r="C6223" s="43">
        <v>3460</v>
      </c>
    </row>
    <row r="6224" spans="1:3" x14ac:dyDescent="0.3">
      <c r="A6224" t="s">
        <v>13175</v>
      </c>
      <c r="B6224" t="s">
        <v>13176</v>
      </c>
      <c r="C6224" s="43"/>
    </row>
    <row r="6225" spans="1:3" x14ac:dyDescent="0.3">
      <c r="A6225" t="s">
        <v>13177</v>
      </c>
      <c r="B6225" t="s">
        <v>3896</v>
      </c>
      <c r="C6225" s="43">
        <v>502</v>
      </c>
    </row>
    <row r="6226" spans="1:3" x14ac:dyDescent="0.3">
      <c r="A6226" t="s">
        <v>13178</v>
      </c>
      <c r="B6226" t="s">
        <v>3897</v>
      </c>
      <c r="C6226" s="43">
        <v>3686</v>
      </c>
    </row>
    <row r="6227" spans="1:3" x14ac:dyDescent="0.3">
      <c r="A6227" t="s">
        <v>13179</v>
      </c>
      <c r="B6227" t="s">
        <v>87</v>
      </c>
      <c r="C6227" s="43">
        <v>13269</v>
      </c>
    </row>
    <row r="6228" spans="1:3" x14ac:dyDescent="0.3">
      <c r="A6228" t="s">
        <v>13180</v>
      </c>
      <c r="B6228" t="s">
        <v>13181</v>
      </c>
      <c r="C6228" s="43"/>
    </row>
    <row r="6229" spans="1:3" x14ac:dyDescent="0.3">
      <c r="A6229" t="s">
        <v>13182</v>
      </c>
      <c r="B6229" t="s">
        <v>13183</v>
      </c>
      <c r="C6229" s="43"/>
    </row>
    <row r="6230" spans="1:3" x14ac:dyDescent="0.3">
      <c r="A6230" t="s">
        <v>13184</v>
      </c>
      <c r="B6230" t="s">
        <v>13185</v>
      </c>
      <c r="C6230" s="43"/>
    </row>
    <row r="6231" spans="1:3" x14ac:dyDescent="0.3">
      <c r="A6231" t="s">
        <v>13186</v>
      </c>
      <c r="B6231" t="s">
        <v>3898</v>
      </c>
      <c r="C6231" s="43">
        <v>1379</v>
      </c>
    </row>
    <row r="6232" spans="1:3" x14ac:dyDescent="0.3">
      <c r="A6232" t="s">
        <v>13187</v>
      </c>
      <c r="B6232" t="s">
        <v>3899</v>
      </c>
      <c r="C6232" s="43">
        <v>1040</v>
      </c>
    </row>
    <row r="6233" spans="1:3" x14ac:dyDescent="0.3">
      <c r="A6233" t="s">
        <v>13188</v>
      </c>
      <c r="B6233" t="s">
        <v>3900</v>
      </c>
      <c r="C6233" s="43">
        <v>807</v>
      </c>
    </row>
    <row r="6234" spans="1:3" x14ac:dyDescent="0.3">
      <c r="A6234" t="s">
        <v>13189</v>
      </c>
      <c r="B6234" t="s">
        <v>3901</v>
      </c>
      <c r="C6234" s="43">
        <v>922</v>
      </c>
    </row>
    <row r="6235" spans="1:3" x14ac:dyDescent="0.3">
      <c r="A6235" t="s">
        <v>13190</v>
      </c>
      <c r="B6235" t="s">
        <v>3902</v>
      </c>
      <c r="C6235" s="43">
        <v>4652</v>
      </c>
    </row>
    <row r="6236" spans="1:3" x14ac:dyDescent="0.3">
      <c r="A6236" t="s">
        <v>13191</v>
      </c>
      <c r="B6236" t="s">
        <v>3903</v>
      </c>
      <c r="C6236" s="43">
        <v>934</v>
      </c>
    </row>
    <row r="6237" spans="1:3" x14ac:dyDescent="0.3">
      <c r="A6237" t="s">
        <v>13192</v>
      </c>
      <c r="B6237" t="s">
        <v>13193</v>
      </c>
      <c r="C6237" s="43"/>
    </row>
    <row r="6238" spans="1:3" x14ac:dyDescent="0.3">
      <c r="A6238" t="s">
        <v>13194</v>
      </c>
      <c r="B6238" t="s">
        <v>3904</v>
      </c>
      <c r="C6238" s="43">
        <v>1773</v>
      </c>
    </row>
    <row r="6239" spans="1:3" x14ac:dyDescent="0.3">
      <c r="A6239" t="s">
        <v>13195</v>
      </c>
      <c r="B6239" t="s">
        <v>3905</v>
      </c>
      <c r="C6239" s="43">
        <v>204</v>
      </c>
    </row>
    <row r="6240" spans="1:3" x14ac:dyDescent="0.3">
      <c r="A6240" t="s">
        <v>13196</v>
      </c>
      <c r="B6240" t="s">
        <v>3906</v>
      </c>
      <c r="C6240" s="43">
        <v>378</v>
      </c>
    </row>
    <row r="6241" spans="1:3" x14ac:dyDescent="0.3">
      <c r="A6241" t="s">
        <v>13197</v>
      </c>
      <c r="B6241" t="s">
        <v>3907</v>
      </c>
      <c r="C6241" s="43">
        <v>499</v>
      </c>
    </row>
    <row r="6242" spans="1:3" x14ac:dyDescent="0.3">
      <c r="A6242" t="s">
        <v>13198</v>
      </c>
      <c r="B6242" t="s">
        <v>3908</v>
      </c>
      <c r="C6242" s="43">
        <v>378</v>
      </c>
    </row>
    <row r="6243" spans="1:3" x14ac:dyDescent="0.3">
      <c r="A6243" t="s">
        <v>13199</v>
      </c>
      <c r="B6243" t="s">
        <v>3909</v>
      </c>
      <c r="C6243" s="43">
        <v>204</v>
      </c>
    </row>
    <row r="6244" spans="1:3" x14ac:dyDescent="0.3">
      <c r="A6244" t="s">
        <v>13200</v>
      </c>
      <c r="B6244" t="s">
        <v>3910</v>
      </c>
      <c r="C6244" s="43">
        <v>204</v>
      </c>
    </row>
    <row r="6245" spans="1:3" x14ac:dyDescent="0.3">
      <c r="A6245" t="s">
        <v>13201</v>
      </c>
      <c r="B6245" t="s">
        <v>3911</v>
      </c>
      <c r="C6245" s="43">
        <v>626</v>
      </c>
    </row>
    <row r="6246" spans="1:3" x14ac:dyDescent="0.3">
      <c r="A6246" t="s">
        <v>13202</v>
      </c>
      <c r="B6246" t="s">
        <v>1006</v>
      </c>
      <c r="C6246" s="43">
        <v>480</v>
      </c>
    </row>
    <row r="6247" spans="1:3" x14ac:dyDescent="0.3">
      <c r="A6247" t="s">
        <v>13203</v>
      </c>
      <c r="B6247" t="s">
        <v>3912</v>
      </c>
      <c r="C6247" s="43">
        <v>204</v>
      </c>
    </row>
    <row r="6248" spans="1:3" x14ac:dyDescent="0.3">
      <c r="A6248" t="s">
        <v>13204</v>
      </c>
      <c r="B6248" t="s">
        <v>3913</v>
      </c>
      <c r="C6248" s="43">
        <v>204</v>
      </c>
    </row>
    <row r="6249" spans="1:3" x14ac:dyDescent="0.3">
      <c r="A6249" t="s">
        <v>13205</v>
      </c>
      <c r="B6249" t="s">
        <v>3914</v>
      </c>
      <c r="C6249" s="43">
        <v>204</v>
      </c>
    </row>
    <row r="6250" spans="1:3" x14ac:dyDescent="0.3">
      <c r="A6250" t="s">
        <v>13206</v>
      </c>
      <c r="B6250" t="s">
        <v>3915</v>
      </c>
      <c r="C6250" s="43">
        <v>204</v>
      </c>
    </row>
    <row r="6251" spans="1:3" x14ac:dyDescent="0.3">
      <c r="A6251" t="s">
        <v>13207</v>
      </c>
      <c r="B6251" t="s">
        <v>3916</v>
      </c>
      <c r="C6251" s="43">
        <v>158</v>
      </c>
    </row>
    <row r="6252" spans="1:3" x14ac:dyDescent="0.3">
      <c r="A6252" t="s">
        <v>13208</v>
      </c>
      <c r="B6252" t="s">
        <v>3917</v>
      </c>
      <c r="C6252" s="43">
        <v>204</v>
      </c>
    </row>
    <row r="6253" spans="1:3" x14ac:dyDescent="0.3">
      <c r="A6253" t="s">
        <v>13209</v>
      </c>
      <c r="B6253" t="s">
        <v>3918</v>
      </c>
      <c r="C6253" s="43">
        <v>1428</v>
      </c>
    </row>
    <row r="6254" spans="1:3" x14ac:dyDescent="0.3">
      <c r="A6254" t="s">
        <v>13210</v>
      </c>
      <c r="B6254" t="s">
        <v>3919</v>
      </c>
      <c r="C6254" s="43">
        <v>1428</v>
      </c>
    </row>
    <row r="6255" spans="1:3" x14ac:dyDescent="0.3">
      <c r="A6255" t="s">
        <v>13211</v>
      </c>
      <c r="B6255" t="s">
        <v>1007</v>
      </c>
      <c r="C6255" s="43">
        <v>480</v>
      </c>
    </row>
    <row r="6256" spans="1:3" x14ac:dyDescent="0.3">
      <c r="A6256" t="s">
        <v>13212</v>
      </c>
      <c r="B6256" t="s">
        <v>3920</v>
      </c>
      <c r="C6256" s="43">
        <v>480</v>
      </c>
    </row>
    <row r="6257" spans="1:3" x14ac:dyDescent="0.3">
      <c r="A6257" t="s">
        <v>13213</v>
      </c>
      <c r="B6257" t="s">
        <v>1008</v>
      </c>
      <c r="C6257" s="43">
        <v>618</v>
      </c>
    </row>
    <row r="6258" spans="1:3" x14ac:dyDescent="0.3">
      <c r="A6258" t="s">
        <v>13214</v>
      </c>
      <c r="B6258" t="s">
        <v>3921</v>
      </c>
      <c r="C6258" s="43">
        <v>499</v>
      </c>
    </row>
    <row r="6259" spans="1:3" x14ac:dyDescent="0.3">
      <c r="A6259" t="s">
        <v>13215</v>
      </c>
      <c r="B6259" t="s">
        <v>3922</v>
      </c>
      <c r="C6259" s="43">
        <v>626</v>
      </c>
    </row>
    <row r="6260" spans="1:3" x14ac:dyDescent="0.3">
      <c r="A6260" t="s">
        <v>13216</v>
      </c>
      <c r="B6260" t="s">
        <v>3923</v>
      </c>
      <c r="C6260" s="43">
        <v>499</v>
      </c>
    </row>
    <row r="6261" spans="1:3" x14ac:dyDescent="0.3">
      <c r="A6261" t="s">
        <v>13217</v>
      </c>
      <c r="B6261" t="s">
        <v>3924</v>
      </c>
      <c r="C6261" s="43">
        <v>499</v>
      </c>
    </row>
    <row r="6262" spans="1:3" x14ac:dyDescent="0.3">
      <c r="A6262" t="s">
        <v>13218</v>
      </c>
      <c r="B6262" t="s">
        <v>3925</v>
      </c>
      <c r="C6262" s="43">
        <v>626</v>
      </c>
    </row>
    <row r="6263" spans="1:3" x14ac:dyDescent="0.3">
      <c r="A6263" t="s">
        <v>13219</v>
      </c>
      <c r="B6263" t="s">
        <v>3926</v>
      </c>
      <c r="C6263" s="43">
        <v>480</v>
      </c>
    </row>
    <row r="6264" spans="1:3" x14ac:dyDescent="0.3">
      <c r="A6264" t="s">
        <v>13220</v>
      </c>
      <c r="B6264" t="s">
        <v>3927</v>
      </c>
      <c r="C6264" s="43">
        <v>618</v>
      </c>
    </row>
    <row r="6265" spans="1:3" x14ac:dyDescent="0.3">
      <c r="A6265" t="s">
        <v>13221</v>
      </c>
      <c r="B6265" t="s">
        <v>3928</v>
      </c>
      <c r="C6265" s="43">
        <v>626</v>
      </c>
    </row>
    <row r="6266" spans="1:3" x14ac:dyDescent="0.3">
      <c r="A6266" t="s">
        <v>13222</v>
      </c>
      <c r="B6266" t="s">
        <v>3929</v>
      </c>
      <c r="C6266" s="43">
        <v>626</v>
      </c>
    </row>
    <row r="6267" spans="1:3" x14ac:dyDescent="0.3">
      <c r="A6267" t="s">
        <v>13223</v>
      </c>
      <c r="B6267" t="s">
        <v>3930</v>
      </c>
      <c r="C6267" s="43">
        <v>191</v>
      </c>
    </row>
    <row r="6268" spans="1:3" x14ac:dyDescent="0.3">
      <c r="A6268" t="s">
        <v>13224</v>
      </c>
      <c r="B6268" t="s">
        <v>3931</v>
      </c>
      <c r="C6268" s="43">
        <v>505</v>
      </c>
    </row>
    <row r="6269" spans="1:3" x14ac:dyDescent="0.3">
      <c r="A6269" t="s">
        <v>13225</v>
      </c>
      <c r="B6269" t="s">
        <v>3932</v>
      </c>
      <c r="C6269" s="43">
        <v>505</v>
      </c>
    </row>
    <row r="6270" spans="1:3" x14ac:dyDescent="0.3">
      <c r="A6270" t="s">
        <v>13226</v>
      </c>
      <c r="B6270" t="s">
        <v>3933</v>
      </c>
      <c r="C6270" s="43">
        <v>505</v>
      </c>
    </row>
    <row r="6271" spans="1:3" x14ac:dyDescent="0.3">
      <c r="A6271" t="s">
        <v>13227</v>
      </c>
      <c r="B6271" t="s">
        <v>3934</v>
      </c>
      <c r="C6271" s="43">
        <v>505</v>
      </c>
    </row>
    <row r="6272" spans="1:3" x14ac:dyDescent="0.3">
      <c r="A6272" t="s">
        <v>13228</v>
      </c>
      <c r="B6272" t="s">
        <v>3935</v>
      </c>
      <c r="C6272" s="43">
        <v>204</v>
      </c>
    </row>
    <row r="6273" spans="1:3" x14ac:dyDescent="0.3">
      <c r="A6273" t="s">
        <v>13229</v>
      </c>
      <c r="B6273" t="s">
        <v>3936</v>
      </c>
      <c r="C6273" s="43">
        <v>175</v>
      </c>
    </row>
    <row r="6274" spans="1:3" x14ac:dyDescent="0.3">
      <c r="A6274" t="s">
        <v>13230</v>
      </c>
      <c r="B6274" t="s">
        <v>3937</v>
      </c>
      <c r="C6274" s="43">
        <v>88</v>
      </c>
    </row>
    <row r="6275" spans="1:3" x14ac:dyDescent="0.3">
      <c r="A6275" t="s">
        <v>13231</v>
      </c>
      <c r="B6275" t="s">
        <v>3938</v>
      </c>
      <c r="C6275" s="43">
        <v>505</v>
      </c>
    </row>
    <row r="6276" spans="1:3" x14ac:dyDescent="0.3">
      <c r="A6276" t="s">
        <v>13232</v>
      </c>
      <c r="B6276" t="s">
        <v>3939</v>
      </c>
      <c r="C6276" s="43">
        <v>505</v>
      </c>
    </row>
    <row r="6277" spans="1:3" x14ac:dyDescent="0.3">
      <c r="A6277" t="s">
        <v>13233</v>
      </c>
      <c r="B6277" t="s">
        <v>3940</v>
      </c>
      <c r="C6277" s="43">
        <v>505</v>
      </c>
    </row>
    <row r="6278" spans="1:3" x14ac:dyDescent="0.3">
      <c r="A6278" t="s">
        <v>13234</v>
      </c>
      <c r="B6278" t="s">
        <v>3941</v>
      </c>
      <c r="C6278" s="43">
        <v>450</v>
      </c>
    </row>
    <row r="6279" spans="1:3" x14ac:dyDescent="0.3">
      <c r="A6279" t="s">
        <v>13235</v>
      </c>
      <c r="B6279" t="s">
        <v>3942</v>
      </c>
      <c r="C6279" s="43">
        <v>505</v>
      </c>
    </row>
    <row r="6280" spans="1:3" x14ac:dyDescent="0.3">
      <c r="A6280" t="s">
        <v>13236</v>
      </c>
      <c r="B6280" t="s">
        <v>3943</v>
      </c>
      <c r="C6280" s="43">
        <v>505</v>
      </c>
    </row>
    <row r="6281" spans="1:3" x14ac:dyDescent="0.3">
      <c r="A6281" t="s">
        <v>13237</v>
      </c>
      <c r="B6281" t="s">
        <v>3944</v>
      </c>
      <c r="C6281" s="43">
        <v>505</v>
      </c>
    </row>
    <row r="6282" spans="1:3" x14ac:dyDescent="0.3">
      <c r="A6282" t="s">
        <v>13238</v>
      </c>
      <c r="B6282" t="s">
        <v>3945</v>
      </c>
      <c r="C6282" s="43">
        <v>505</v>
      </c>
    </row>
    <row r="6283" spans="1:3" x14ac:dyDescent="0.3">
      <c r="A6283" t="s">
        <v>13239</v>
      </c>
      <c r="B6283" t="s">
        <v>3946</v>
      </c>
      <c r="C6283" s="43">
        <v>505</v>
      </c>
    </row>
    <row r="6284" spans="1:3" x14ac:dyDescent="0.3">
      <c r="A6284" t="s">
        <v>13240</v>
      </c>
      <c r="B6284" t="s">
        <v>3947</v>
      </c>
      <c r="C6284" s="43">
        <v>450</v>
      </c>
    </row>
    <row r="6285" spans="1:3" x14ac:dyDescent="0.3">
      <c r="A6285" t="s">
        <v>13241</v>
      </c>
      <c r="B6285" t="s">
        <v>3948</v>
      </c>
      <c r="C6285" s="43">
        <v>175</v>
      </c>
    </row>
    <row r="6286" spans="1:3" x14ac:dyDescent="0.3">
      <c r="A6286" t="s">
        <v>13242</v>
      </c>
      <c r="B6286" t="s">
        <v>3949</v>
      </c>
      <c r="C6286" s="43">
        <v>88</v>
      </c>
    </row>
    <row r="6287" spans="1:3" x14ac:dyDescent="0.3">
      <c r="A6287" t="s">
        <v>13243</v>
      </c>
      <c r="B6287" t="s">
        <v>3950</v>
      </c>
      <c r="C6287" s="43">
        <v>1926</v>
      </c>
    </row>
    <row r="6288" spans="1:3" x14ac:dyDescent="0.3">
      <c r="A6288" t="s">
        <v>13244</v>
      </c>
      <c r="B6288" t="s">
        <v>3951</v>
      </c>
      <c r="C6288" s="43">
        <v>502</v>
      </c>
    </row>
    <row r="6289" spans="1:3" x14ac:dyDescent="0.3">
      <c r="A6289" t="s">
        <v>13245</v>
      </c>
      <c r="B6289" t="s">
        <v>92</v>
      </c>
      <c r="C6289" s="43">
        <v>1382</v>
      </c>
    </row>
    <row r="6290" spans="1:3" x14ac:dyDescent="0.3">
      <c r="A6290" t="s">
        <v>13246</v>
      </c>
      <c r="B6290" t="s">
        <v>3952</v>
      </c>
      <c r="C6290" s="43">
        <v>1096</v>
      </c>
    </row>
    <row r="6291" spans="1:3" x14ac:dyDescent="0.3">
      <c r="A6291" t="s">
        <v>13247</v>
      </c>
      <c r="B6291" t="s">
        <v>3953</v>
      </c>
      <c r="C6291" s="43">
        <v>502</v>
      </c>
    </row>
    <row r="6292" spans="1:3" x14ac:dyDescent="0.3">
      <c r="A6292" t="s">
        <v>13248</v>
      </c>
      <c r="B6292" t="s">
        <v>3954</v>
      </c>
      <c r="C6292" s="43">
        <v>502</v>
      </c>
    </row>
    <row r="6293" spans="1:3" x14ac:dyDescent="0.3">
      <c r="A6293" t="s">
        <v>13249</v>
      </c>
      <c r="B6293" t="s">
        <v>94</v>
      </c>
      <c r="C6293" s="43">
        <v>1520</v>
      </c>
    </row>
    <row r="6294" spans="1:3" x14ac:dyDescent="0.3">
      <c r="A6294" t="s">
        <v>13250</v>
      </c>
      <c r="B6294" t="s">
        <v>3955</v>
      </c>
      <c r="C6294" s="43">
        <v>1150</v>
      </c>
    </row>
    <row r="6295" spans="1:3" x14ac:dyDescent="0.3">
      <c r="A6295" t="s">
        <v>13251</v>
      </c>
      <c r="B6295" t="s">
        <v>95</v>
      </c>
      <c r="C6295" s="43">
        <v>1594</v>
      </c>
    </row>
    <row r="6296" spans="1:3" x14ac:dyDescent="0.3">
      <c r="A6296" t="s">
        <v>13252</v>
      </c>
      <c r="B6296" t="s">
        <v>96</v>
      </c>
      <c r="C6296" s="43">
        <v>3504</v>
      </c>
    </row>
    <row r="6297" spans="1:3" x14ac:dyDescent="0.3">
      <c r="A6297" t="s">
        <v>13253</v>
      </c>
      <c r="B6297" t="s">
        <v>3956</v>
      </c>
      <c r="C6297" s="43">
        <v>502</v>
      </c>
    </row>
    <row r="6298" spans="1:3" x14ac:dyDescent="0.3">
      <c r="A6298" t="s">
        <v>13254</v>
      </c>
      <c r="B6298" t="s">
        <v>97</v>
      </c>
      <c r="C6298" s="43">
        <v>1693</v>
      </c>
    </row>
    <row r="6299" spans="1:3" x14ac:dyDescent="0.3">
      <c r="A6299" t="s">
        <v>13255</v>
      </c>
      <c r="B6299" t="s">
        <v>98</v>
      </c>
      <c r="C6299" s="43">
        <v>387</v>
      </c>
    </row>
    <row r="6300" spans="1:3" x14ac:dyDescent="0.3">
      <c r="A6300" t="s">
        <v>13256</v>
      </c>
      <c r="B6300" t="s">
        <v>3957</v>
      </c>
      <c r="C6300" s="43">
        <v>1522</v>
      </c>
    </row>
    <row r="6301" spans="1:3" x14ac:dyDescent="0.3">
      <c r="A6301" t="s">
        <v>13257</v>
      </c>
      <c r="B6301" t="s">
        <v>99</v>
      </c>
      <c r="C6301" s="43">
        <v>3397</v>
      </c>
    </row>
    <row r="6302" spans="1:3" x14ac:dyDescent="0.3">
      <c r="A6302" t="s">
        <v>13258</v>
      </c>
      <c r="B6302" t="s">
        <v>3958</v>
      </c>
      <c r="C6302" s="43">
        <v>887</v>
      </c>
    </row>
    <row r="6303" spans="1:3" x14ac:dyDescent="0.3">
      <c r="A6303" t="s">
        <v>13259</v>
      </c>
      <c r="B6303" t="s">
        <v>3959</v>
      </c>
      <c r="C6303" s="43">
        <v>1485</v>
      </c>
    </row>
    <row r="6304" spans="1:3" x14ac:dyDescent="0.3">
      <c r="A6304" t="s">
        <v>13260</v>
      </c>
      <c r="B6304" t="s">
        <v>3960</v>
      </c>
      <c r="C6304" s="43">
        <v>1439</v>
      </c>
    </row>
    <row r="6305" spans="1:3" x14ac:dyDescent="0.3">
      <c r="A6305" t="s">
        <v>13261</v>
      </c>
      <c r="B6305" t="s">
        <v>3961</v>
      </c>
      <c r="C6305" s="43">
        <v>502</v>
      </c>
    </row>
    <row r="6306" spans="1:3" x14ac:dyDescent="0.3">
      <c r="A6306" t="s">
        <v>13262</v>
      </c>
      <c r="B6306" t="s">
        <v>3962</v>
      </c>
      <c r="C6306" s="43">
        <v>502</v>
      </c>
    </row>
    <row r="6307" spans="1:3" x14ac:dyDescent="0.3">
      <c r="A6307" t="s">
        <v>13263</v>
      </c>
      <c r="B6307" t="s">
        <v>3963</v>
      </c>
      <c r="C6307" s="43">
        <v>1970</v>
      </c>
    </row>
    <row r="6308" spans="1:3" x14ac:dyDescent="0.3">
      <c r="A6308" t="s">
        <v>13264</v>
      </c>
      <c r="B6308" t="s">
        <v>13265</v>
      </c>
      <c r="C6308" s="43"/>
    </row>
    <row r="6309" spans="1:3" x14ac:dyDescent="0.3">
      <c r="A6309" t="s">
        <v>13266</v>
      </c>
      <c r="B6309" t="s">
        <v>3964</v>
      </c>
      <c r="C6309" s="43">
        <v>2160</v>
      </c>
    </row>
    <row r="6310" spans="1:3" x14ac:dyDescent="0.3">
      <c r="A6310" t="s">
        <v>13267</v>
      </c>
      <c r="B6310" t="s">
        <v>13268</v>
      </c>
      <c r="C6310" s="43"/>
    </row>
    <row r="6311" spans="1:3" x14ac:dyDescent="0.3">
      <c r="A6311" t="s">
        <v>13269</v>
      </c>
      <c r="B6311" t="s">
        <v>101</v>
      </c>
      <c r="C6311" s="43">
        <v>2249</v>
      </c>
    </row>
    <row r="6312" spans="1:3" x14ac:dyDescent="0.3">
      <c r="A6312" t="s">
        <v>13270</v>
      </c>
      <c r="B6312" t="s">
        <v>13271</v>
      </c>
      <c r="C6312" s="43"/>
    </row>
    <row r="6313" spans="1:3" x14ac:dyDescent="0.3">
      <c r="A6313" t="s">
        <v>13272</v>
      </c>
      <c r="B6313" t="s">
        <v>13273</v>
      </c>
      <c r="C6313" s="43"/>
    </row>
    <row r="6314" spans="1:3" x14ac:dyDescent="0.3">
      <c r="A6314" t="s">
        <v>13274</v>
      </c>
      <c r="B6314" t="s">
        <v>3965</v>
      </c>
      <c r="C6314" s="43">
        <v>502</v>
      </c>
    </row>
    <row r="6315" spans="1:3" x14ac:dyDescent="0.3">
      <c r="A6315" t="s">
        <v>13275</v>
      </c>
      <c r="B6315" t="s">
        <v>3966</v>
      </c>
      <c r="C6315" s="43">
        <v>2008</v>
      </c>
    </row>
    <row r="6316" spans="1:3" x14ac:dyDescent="0.3">
      <c r="A6316" t="s">
        <v>13276</v>
      </c>
      <c r="B6316" t="s">
        <v>102</v>
      </c>
      <c r="C6316" s="43">
        <v>1393</v>
      </c>
    </row>
    <row r="6317" spans="1:3" x14ac:dyDescent="0.3">
      <c r="A6317" t="s">
        <v>13277</v>
      </c>
      <c r="B6317" t="s">
        <v>103</v>
      </c>
      <c r="C6317" s="43">
        <v>1091</v>
      </c>
    </row>
    <row r="6318" spans="1:3" x14ac:dyDescent="0.3">
      <c r="A6318" t="s">
        <v>13278</v>
      </c>
      <c r="B6318" t="s">
        <v>3967</v>
      </c>
      <c r="C6318" s="43">
        <v>262</v>
      </c>
    </row>
    <row r="6319" spans="1:3" x14ac:dyDescent="0.3">
      <c r="A6319" t="s">
        <v>13279</v>
      </c>
      <c r="B6319" t="s">
        <v>104</v>
      </c>
      <c r="C6319" s="43">
        <v>625</v>
      </c>
    </row>
    <row r="6320" spans="1:3" x14ac:dyDescent="0.3">
      <c r="A6320" t="s">
        <v>13280</v>
      </c>
      <c r="B6320" t="s">
        <v>3968</v>
      </c>
      <c r="C6320" s="43">
        <v>2008</v>
      </c>
    </row>
    <row r="6321" spans="1:3" x14ac:dyDescent="0.3">
      <c r="A6321" t="s">
        <v>13281</v>
      </c>
      <c r="B6321" t="s">
        <v>3969</v>
      </c>
      <c r="C6321" s="43">
        <v>1171</v>
      </c>
    </row>
    <row r="6322" spans="1:3" x14ac:dyDescent="0.3">
      <c r="A6322" t="s">
        <v>13282</v>
      </c>
      <c r="B6322" t="s">
        <v>3970</v>
      </c>
      <c r="C6322" s="43">
        <v>502</v>
      </c>
    </row>
    <row r="6323" spans="1:3" x14ac:dyDescent="0.3">
      <c r="A6323" t="s">
        <v>13283</v>
      </c>
      <c r="B6323" t="s">
        <v>3971</v>
      </c>
      <c r="C6323" s="43">
        <v>1171</v>
      </c>
    </row>
    <row r="6324" spans="1:3" x14ac:dyDescent="0.3">
      <c r="A6324" t="s">
        <v>13284</v>
      </c>
      <c r="B6324" t="s">
        <v>3972</v>
      </c>
      <c r="C6324" s="43">
        <v>1245</v>
      </c>
    </row>
    <row r="6325" spans="1:3" x14ac:dyDescent="0.3">
      <c r="A6325" t="s">
        <v>13285</v>
      </c>
      <c r="B6325" t="s">
        <v>3973</v>
      </c>
      <c r="C6325" s="43">
        <v>502</v>
      </c>
    </row>
    <row r="6326" spans="1:3" x14ac:dyDescent="0.3">
      <c r="A6326" t="s">
        <v>13286</v>
      </c>
      <c r="B6326" t="s">
        <v>3974</v>
      </c>
      <c r="C6326" s="43">
        <v>1010</v>
      </c>
    </row>
    <row r="6327" spans="1:3" x14ac:dyDescent="0.3">
      <c r="A6327" t="s">
        <v>13287</v>
      </c>
      <c r="B6327" t="s">
        <v>3975</v>
      </c>
      <c r="C6327" s="43">
        <v>502</v>
      </c>
    </row>
    <row r="6328" spans="1:3" x14ac:dyDescent="0.3">
      <c r="A6328" t="s">
        <v>13288</v>
      </c>
      <c r="B6328" t="s">
        <v>105</v>
      </c>
      <c r="C6328" s="43">
        <v>1414</v>
      </c>
    </row>
    <row r="6329" spans="1:3" x14ac:dyDescent="0.3">
      <c r="A6329" t="s">
        <v>13289</v>
      </c>
      <c r="B6329" t="s">
        <v>3976</v>
      </c>
      <c r="C6329" s="43">
        <v>502</v>
      </c>
    </row>
    <row r="6330" spans="1:3" x14ac:dyDescent="0.3">
      <c r="A6330" t="s">
        <v>13290</v>
      </c>
      <c r="B6330" t="s">
        <v>106</v>
      </c>
      <c r="C6330" s="43">
        <v>28875</v>
      </c>
    </row>
    <row r="6331" spans="1:3" x14ac:dyDescent="0.3">
      <c r="A6331" t="s">
        <v>13291</v>
      </c>
      <c r="B6331" t="s">
        <v>107</v>
      </c>
      <c r="C6331" s="43">
        <v>502</v>
      </c>
    </row>
    <row r="6332" spans="1:3" x14ac:dyDescent="0.3">
      <c r="A6332" t="s">
        <v>13292</v>
      </c>
      <c r="B6332" t="s">
        <v>108</v>
      </c>
      <c r="C6332" s="43">
        <v>1306</v>
      </c>
    </row>
    <row r="6333" spans="1:3" x14ac:dyDescent="0.3">
      <c r="A6333" t="s">
        <v>13293</v>
      </c>
      <c r="B6333" t="s">
        <v>3977</v>
      </c>
      <c r="C6333" s="43">
        <v>217</v>
      </c>
    </row>
    <row r="6334" spans="1:3" x14ac:dyDescent="0.3">
      <c r="A6334" t="s">
        <v>13294</v>
      </c>
      <c r="B6334" t="s">
        <v>3978</v>
      </c>
      <c r="C6334" s="43">
        <v>502</v>
      </c>
    </row>
    <row r="6335" spans="1:3" x14ac:dyDescent="0.3">
      <c r="A6335" t="s">
        <v>13295</v>
      </c>
      <c r="B6335" t="s">
        <v>3979</v>
      </c>
      <c r="C6335" s="43">
        <v>3109</v>
      </c>
    </row>
    <row r="6336" spans="1:3" x14ac:dyDescent="0.3">
      <c r="A6336" t="s">
        <v>13296</v>
      </c>
      <c r="B6336" t="s">
        <v>3980</v>
      </c>
      <c r="C6336" s="43">
        <v>502</v>
      </c>
    </row>
    <row r="6337" spans="1:3" x14ac:dyDescent="0.3">
      <c r="A6337" t="s">
        <v>13297</v>
      </c>
      <c r="B6337" t="s">
        <v>3981</v>
      </c>
      <c r="C6337" s="43">
        <v>1117</v>
      </c>
    </row>
    <row r="6338" spans="1:3" x14ac:dyDescent="0.3">
      <c r="A6338" t="s">
        <v>13298</v>
      </c>
      <c r="B6338" t="s">
        <v>3982</v>
      </c>
      <c r="C6338" s="43">
        <v>502</v>
      </c>
    </row>
    <row r="6339" spans="1:3" x14ac:dyDescent="0.3">
      <c r="A6339" t="s">
        <v>13299</v>
      </c>
      <c r="B6339" t="s">
        <v>3983</v>
      </c>
      <c r="C6339" s="43">
        <v>895</v>
      </c>
    </row>
    <row r="6340" spans="1:3" x14ac:dyDescent="0.3">
      <c r="A6340" t="s">
        <v>13300</v>
      </c>
      <c r="B6340" t="s">
        <v>3984</v>
      </c>
      <c r="C6340" s="43">
        <v>502</v>
      </c>
    </row>
    <row r="6341" spans="1:3" x14ac:dyDescent="0.3">
      <c r="A6341" t="s">
        <v>13301</v>
      </c>
      <c r="B6341" t="s">
        <v>3985</v>
      </c>
      <c r="C6341" s="43">
        <v>502</v>
      </c>
    </row>
    <row r="6342" spans="1:3" x14ac:dyDescent="0.3">
      <c r="A6342" t="s">
        <v>13302</v>
      </c>
      <c r="B6342" t="s">
        <v>3986</v>
      </c>
      <c r="C6342" s="43">
        <v>502</v>
      </c>
    </row>
    <row r="6343" spans="1:3" x14ac:dyDescent="0.3">
      <c r="A6343" t="s">
        <v>13303</v>
      </c>
      <c r="B6343" t="s">
        <v>3987</v>
      </c>
      <c r="C6343" s="43">
        <v>1960</v>
      </c>
    </row>
    <row r="6344" spans="1:3" x14ac:dyDescent="0.3">
      <c r="A6344" t="s">
        <v>13304</v>
      </c>
      <c r="B6344" t="s">
        <v>3988</v>
      </c>
      <c r="C6344" s="43">
        <v>502</v>
      </c>
    </row>
    <row r="6345" spans="1:3" x14ac:dyDescent="0.3">
      <c r="A6345" t="s">
        <v>13305</v>
      </c>
      <c r="B6345" t="s">
        <v>109</v>
      </c>
      <c r="C6345" s="43">
        <v>319</v>
      </c>
    </row>
    <row r="6346" spans="1:3" x14ac:dyDescent="0.3">
      <c r="A6346" t="s">
        <v>13306</v>
      </c>
      <c r="B6346" t="s">
        <v>13307</v>
      </c>
      <c r="C6346" s="43"/>
    </row>
    <row r="6347" spans="1:3" x14ac:dyDescent="0.3">
      <c r="A6347" t="s">
        <v>13308</v>
      </c>
      <c r="B6347" t="s">
        <v>13309</v>
      </c>
      <c r="C6347" s="43"/>
    </row>
    <row r="6348" spans="1:3" x14ac:dyDescent="0.3">
      <c r="A6348" t="s">
        <v>13310</v>
      </c>
      <c r="B6348" t="s">
        <v>110</v>
      </c>
      <c r="C6348" s="43">
        <v>502</v>
      </c>
    </row>
    <row r="6349" spans="1:3" x14ac:dyDescent="0.3">
      <c r="A6349" t="s">
        <v>13311</v>
      </c>
      <c r="B6349" t="s">
        <v>3989</v>
      </c>
      <c r="C6349" s="43">
        <v>20132</v>
      </c>
    </row>
    <row r="6350" spans="1:3" x14ac:dyDescent="0.3">
      <c r="A6350" t="s">
        <v>13312</v>
      </c>
      <c r="B6350" t="s">
        <v>111</v>
      </c>
      <c r="C6350" s="43">
        <v>502</v>
      </c>
    </row>
    <row r="6351" spans="1:3" x14ac:dyDescent="0.3">
      <c r="A6351" t="s">
        <v>13313</v>
      </c>
      <c r="B6351" t="s">
        <v>3990</v>
      </c>
      <c r="C6351" s="43">
        <v>324</v>
      </c>
    </row>
    <row r="6352" spans="1:3" x14ac:dyDescent="0.3">
      <c r="A6352" t="s">
        <v>13314</v>
      </c>
      <c r="B6352" t="s">
        <v>3991</v>
      </c>
      <c r="C6352" s="43">
        <v>1172</v>
      </c>
    </row>
    <row r="6353" spans="1:3" x14ac:dyDescent="0.3">
      <c r="A6353" t="s">
        <v>13315</v>
      </c>
      <c r="B6353" t="s">
        <v>112</v>
      </c>
      <c r="C6353" s="43">
        <v>10440</v>
      </c>
    </row>
    <row r="6354" spans="1:3" x14ac:dyDescent="0.3">
      <c r="A6354" t="s">
        <v>13316</v>
      </c>
      <c r="B6354" t="s">
        <v>13317</v>
      </c>
      <c r="C6354" s="43"/>
    </row>
    <row r="6355" spans="1:3" x14ac:dyDescent="0.3">
      <c r="A6355" t="s">
        <v>13318</v>
      </c>
      <c r="B6355" t="s">
        <v>13319</v>
      </c>
      <c r="C6355" s="43"/>
    </row>
    <row r="6356" spans="1:3" x14ac:dyDescent="0.3">
      <c r="A6356" t="s">
        <v>13320</v>
      </c>
      <c r="B6356" t="s">
        <v>3992</v>
      </c>
      <c r="C6356" s="43">
        <v>502</v>
      </c>
    </row>
    <row r="6357" spans="1:3" x14ac:dyDescent="0.3">
      <c r="A6357" t="s">
        <v>13321</v>
      </c>
      <c r="B6357" t="s">
        <v>13322</v>
      </c>
      <c r="C6357" s="43"/>
    </row>
    <row r="6358" spans="1:3" x14ac:dyDescent="0.3">
      <c r="A6358" t="s">
        <v>13323</v>
      </c>
      <c r="B6358" t="s">
        <v>3993</v>
      </c>
      <c r="C6358" s="43">
        <v>3020</v>
      </c>
    </row>
    <row r="6359" spans="1:3" x14ac:dyDescent="0.3">
      <c r="A6359" t="s">
        <v>13324</v>
      </c>
      <c r="B6359" t="s">
        <v>113</v>
      </c>
      <c r="C6359" s="43">
        <v>13750</v>
      </c>
    </row>
    <row r="6360" spans="1:3" x14ac:dyDescent="0.3">
      <c r="A6360" t="s">
        <v>13325</v>
      </c>
      <c r="B6360" t="s">
        <v>3994</v>
      </c>
      <c r="C6360" s="43">
        <v>502</v>
      </c>
    </row>
    <row r="6361" spans="1:3" x14ac:dyDescent="0.3">
      <c r="A6361" t="s">
        <v>13326</v>
      </c>
      <c r="B6361" t="s">
        <v>13327</v>
      </c>
      <c r="C6361" s="43"/>
    </row>
    <row r="6362" spans="1:3" x14ac:dyDescent="0.3">
      <c r="A6362" t="s">
        <v>13328</v>
      </c>
      <c r="B6362" t="s">
        <v>3995</v>
      </c>
      <c r="C6362" s="43">
        <v>282</v>
      </c>
    </row>
    <row r="6363" spans="1:3" x14ac:dyDescent="0.3">
      <c r="A6363" t="s">
        <v>13329</v>
      </c>
      <c r="B6363" t="s">
        <v>13330</v>
      </c>
      <c r="C6363" s="43"/>
    </row>
    <row r="6364" spans="1:3" x14ac:dyDescent="0.3">
      <c r="A6364" t="s">
        <v>13331</v>
      </c>
      <c r="B6364" t="s">
        <v>114</v>
      </c>
      <c r="C6364" s="43">
        <v>226</v>
      </c>
    </row>
    <row r="6365" spans="1:3" x14ac:dyDescent="0.3">
      <c r="A6365" t="s">
        <v>13332</v>
      </c>
      <c r="B6365" t="s">
        <v>13333</v>
      </c>
      <c r="C6365" s="43">
        <v>640</v>
      </c>
    </row>
    <row r="6366" spans="1:3" x14ac:dyDescent="0.3">
      <c r="A6366" t="s">
        <v>13334</v>
      </c>
      <c r="B6366" t="s">
        <v>13335</v>
      </c>
      <c r="C6366" s="43"/>
    </row>
    <row r="6367" spans="1:3" x14ac:dyDescent="0.3">
      <c r="A6367" t="s">
        <v>13336</v>
      </c>
      <c r="B6367" t="s">
        <v>115</v>
      </c>
      <c r="C6367" s="43">
        <v>404</v>
      </c>
    </row>
    <row r="6368" spans="1:3" x14ac:dyDescent="0.3">
      <c r="A6368" t="s">
        <v>13337</v>
      </c>
      <c r="B6368" t="s">
        <v>3996</v>
      </c>
      <c r="C6368" s="43">
        <v>502</v>
      </c>
    </row>
    <row r="6369" spans="1:3" x14ac:dyDescent="0.3">
      <c r="A6369" t="s">
        <v>13338</v>
      </c>
      <c r="B6369" t="s">
        <v>3997</v>
      </c>
      <c r="C6369" s="43">
        <v>502</v>
      </c>
    </row>
    <row r="6370" spans="1:3" x14ac:dyDescent="0.3">
      <c r="A6370" t="s">
        <v>13339</v>
      </c>
      <c r="B6370" t="s">
        <v>13340</v>
      </c>
      <c r="C6370" s="43"/>
    </row>
    <row r="6371" spans="1:3" x14ac:dyDescent="0.3">
      <c r="A6371" t="s">
        <v>13341</v>
      </c>
      <c r="B6371" t="s">
        <v>13342</v>
      </c>
      <c r="C6371" s="43"/>
    </row>
    <row r="6372" spans="1:3" x14ac:dyDescent="0.3">
      <c r="A6372" t="s">
        <v>13343</v>
      </c>
      <c r="B6372" t="s">
        <v>117</v>
      </c>
      <c r="C6372" s="43">
        <v>8250</v>
      </c>
    </row>
    <row r="6373" spans="1:3" x14ac:dyDescent="0.3">
      <c r="A6373" t="s">
        <v>13344</v>
      </c>
      <c r="B6373" t="s">
        <v>3998</v>
      </c>
      <c r="C6373" s="43">
        <v>502</v>
      </c>
    </row>
    <row r="6374" spans="1:3" x14ac:dyDescent="0.3">
      <c r="A6374" t="s">
        <v>13345</v>
      </c>
      <c r="B6374" t="s">
        <v>3999</v>
      </c>
      <c r="C6374" s="43">
        <v>502</v>
      </c>
    </row>
    <row r="6375" spans="1:3" x14ac:dyDescent="0.3">
      <c r="A6375" t="s">
        <v>13346</v>
      </c>
      <c r="B6375" t="s">
        <v>118</v>
      </c>
      <c r="C6375" s="43">
        <v>2188</v>
      </c>
    </row>
    <row r="6376" spans="1:3" x14ac:dyDescent="0.3">
      <c r="A6376" t="s">
        <v>13347</v>
      </c>
      <c r="B6376" t="s">
        <v>4000</v>
      </c>
      <c r="C6376" s="43">
        <v>502</v>
      </c>
    </row>
    <row r="6377" spans="1:3" x14ac:dyDescent="0.3">
      <c r="A6377" t="s">
        <v>13348</v>
      </c>
      <c r="B6377" t="s">
        <v>13349</v>
      </c>
      <c r="C6377" s="43"/>
    </row>
    <row r="6378" spans="1:3" x14ac:dyDescent="0.3">
      <c r="A6378" t="s">
        <v>13350</v>
      </c>
      <c r="B6378" t="s">
        <v>4001</v>
      </c>
      <c r="C6378" s="43">
        <v>2572</v>
      </c>
    </row>
    <row r="6379" spans="1:3" x14ac:dyDescent="0.3">
      <c r="A6379" t="s">
        <v>13351</v>
      </c>
      <c r="B6379" t="s">
        <v>13352</v>
      </c>
      <c r="C6379" s="43"/>
    </row>
    <row r="6380" spans="1:3" x14ac:dyDescent="0.3">
      <c r="A6380" t="s">
        <v>13353</v>
      </c>
      <c r="B6380" t="s">
        <v>4002</v>
      </c>
      <c r="C6380" s="43">
        <v>10482</v>
      </c>
    </row>
    <row r="6381" spans="1:3" x14ac:dyDescent="0.3">
      <c r="A6381" t="s">
        <v>13354</v>
      </c>
      <c r="B6381" t="s">
        <v>119</v>
      </c>
      <c r="C6381" s="43">
        <v>2378</v>
      </c>
    </row>
    <row r="6382" spans="1:3" x14ac:dyDescent="0.3">
      <c r="A6382" t="s">
        <v>13355</v>
      </c>
      <c r="B6382" t="s">
        <v>4003</v>
      </c>
      <c r="C6382" s="43">
        <v>5258</v>
      </c>
    </row>
    <row r="6383" spans="1:3" x14ac:dyDescent="0.3">
      <c r="A6383" t="s">
        <v>13356</v>
      </c>
      <c r="B6383" t="s">
        <v>4004</v>
      </c>
      <c r="C6383" s="43">
        <v>502</v>
      </c>
    </row>
    <row r="6384" spans="1:3" x14ac:dyDescent="0.3">
      <c r="A6384" t="s">
        <v>13357</v>
      </c>
      <c r="B6384" t="s">
        <v>120</v>
      </c>
      <c r="C6384" s="43">
        <v>704</v>
      </c>
    </row>
    <row r="6385" spans="1:3" x14ac:dyDescent="0.3">
      <c r="A6385" t="s">
        <v>13358</v>
      </c>
      <c r="B6385" t="s">
        <v>4005</v>
      </c>
      <c r="C6385" s="43">
        <v>502</v>
      </c>
    </row>
    <row r="6386" spans="1:3" x14ac:dyDescent="0.3">
      <c r="A6386" t="s">
        <v>13359</v>
      </c>
      <c r="B6386" t="s">
        <v>121</v>
      </c>
      <c r="C6386" s="43">
        <v>1574</v>
      </c>
    </row>
    <row r="6387" spans="1:3" x14ac:dyDescent="0.3">
      <c r="A6387" t="s">
        <v>13360</v>
      </c>
      <c r="B6387" t="s">
        <v>4006</v>
      </c>
      <c r="C6387" s="43">
        <v>27855</v>
      </c>
    </row>
    <row r="6388" spans="1:3" x14ac:dyDescent="0.3">
      <c r="A6388" t="s">
        <v>13361</v>
      </c>
      <c r="B6388" t="s">
        <v>13362</v>
      </c>
      <c r="C6388" s="43"/>
    </row>
    <row r="6389" spans="1:3" x14ac:dyDescent="0.3">
      <c r="A6389" t="s">
        <v>13363</v>
      </c>
      <c r="B6389" t="s">
        <v>4007</v>
      </c>
      <c r="C6389" s="43">
        <v>502</v>
      </c>
    </row>
    <row r="6390" spans="1:3" x14ac:dyDescent="0.3">
      <c r="A6390" t="s">
        <v>13364</v>
      </c>
      <c r="B6390" t="s">
        <v>4008</v>
      </c>
      <c r="C6390" s="43">
        <v>502</v>
      </c>
    </row>
    <row r="6391" spans="1:3" x14ac:dyDescent="0.3">
      <c r="A6391" t="s">
        <v>13365</v>
      </c>
      <c r="B6391" t="s">
        <v>13366</v>
      </c>
      <c r="C6391" s="43"/>
    </row>
    <row r="6392" spans="1:3" x14ac:dyDescent="0.3">
      <c r="A6392" t="s">
        <v>13367</v>
      </c>
      <c r="B6392" t="s">
        <v>122</v>
      </c>
      <c r="C6392" s="43">
        <v>1678</v>
      </c>
    </row>
    <row r="6393" spans="1:3" x14ac:dyDescent="0.3">
      <c r="A6393" t="s">
        <v>13368</v>
      </c>
      <c r="B6393" t="s">
        <v>123</v>
      </c>
      <c r="C6393" s="43">
        <v>1262</v>
      </c>
    </row>
    <row r="6394" spans="1:3" x14ac:dyDescent="0.3">
      <c r="A6394" t="s">
        <v>13369</v>
      </c>
      <c r="B6394" t="s">
        <v>124</v>
      </c>
      <c r="C6394" s="43">
        <v>2000</v>
      </c>
    </row>
    <row r="6395" spans="1:3" x14ac:dyDescent="0.3">
      <c r="A6395" t="s">
        <v>13370</v>
      </c>
      <c r="B6395" t="s">
        <v>4009</v>
      </c>
      <c r="C6395" s="43">
        <v>502</v>
      </c>
    </row>
    <row r="6396" spans="1:3" x14ac:dyDescent="0.3">
      <c r="A6396" t="s">
        <v>13371</v>
      </c>
      <c r="B6396" t="s">
        <v>4010</v>
      </c>
      <c r="C6396" s="43">
        <v>502</v>
      </c>
    </row>
    <row r="6397" spans="1:3" x14ac:dyDescent="0.3">
      <c r="A6397" t="s">
        <v>13372</v>
      </c>
      <c r="B6397" t="s">
        <v>13373</v>
      </c>
      <c r="C6397" s="43"/>
    </row>
    <row r="6398" spans="1:3" x14ac:dyDescent="0.3">
      <c r="A6398" t="s">
        <v>13374</v>
      </c>
      <c r="B6398" t="s">
        <v>4011</v>
      </c>
      <c r="C6398" s="43">
        <v>502</v>
      </c>
    </row>
    <row r="6399" spans="1:3" x14ac:dyDescent="0.3">
      <c r="A6399" t="s">
        <v>13375</v>
      </c>
      <c r="B6399" t="s">
        <v>13376</v>
      </c>
      <c r="C6399" s="43"/>
    </row>
    <row r="6400" spans="1:3" x14ac:dyDescent="0.3">
      <c r="A6400" t="s">
        <v>13377</v>
      </c>
      <c r="B6400" t="s">
        <v>4012</v>
      </c>
      <c r="C6400" s="43">
        <v>502</v>
      </c>
    </row>
    <row r="6401" spans="1:3" x14ac:dyDescent="0.3">
      <c r="A6401" t="s">
        <v>13378</v>
      </c>
      <c r="B6401" t="s">
        <v>4013</v>
      </c>
      <c r="C6401" s="43">
        <v>3460</v>
      </c>
    </row>
    <row r="6402" spans="1:3" x14ac:dyDescent="0.3">
      <c r="A6402" t="s">
        <v>13379</v>
      </c>
      <c r="B6402" t="s">
        <v>4014</v>
      </c>
      <c r="C6402" s="43">
        <v>502</v>
      </c>
    </row>
    <row r="6403" spans="1:3" x14ac:dyDescent="0.3">
      <c r="A6403" t="s">
        <v>13380</v>
      </c>
      <c r="B6403" t="s">
        <v>4015</v>
      </c>
      <c r="C6403" s="43">
        <v>502</v>
      </c>
    </row>
    <row r="6404" spans="1:3" x14ac:dyDescent="0.3">
      <c r="A6404" t="s">
        <v>13381</v>
      </c>
      <c r="B6404" t="s">
        <v>13382</v>
      </c>
      <c r="C6404" s="43"/>
    </row>
    <row r="6405" spans="1:3" x14ac:dyDescent="0.3">
      <c r="A6405" t="s">
        <v>13383</v>
      </c>
      <c r="B6405" t="s">
        <v>4016</v>
      </c>
      <c r="C6405" s="43">
        <v>2713</v>
      </c>
    </row>
    <row r="6406" spans="1:3" x14ac:dyDescent="0.3">
      <c r="A6406" t="s">
        <v>13384</v>
      </c>
      <c r="B6406" t="s">
        <v>13385</v>
      </c>
      <c r="C6406" s="43"/>
    </row>
    <row r="6407" spans="1:3" x14ac:dyDescent="0.3">
      <c r="A6407" t="s">
        <v>13386</v>
      </c>
      <c r="B6407" t="s">
        <v>13387</v>
      </c>
      <c r="C6407" s="43"/>
    </row>
    <row r="6408" spans="1:3" x14ac:dyDescent="0.3">
      <c r="A6408" t="s">
        <v>13388</v>
      </c>
      <c r="B6408" t="s">
        <v>4017</v>
      </c>
      <c r="C6408" s="43">
        <v>688</v>
      </c>
    </row>
    <row r="6409" spans="1:3" x14ac:dyDescent="0.3">
      <c r="A6409" t="s">
        <v>13389</v>
      </c>
      <c r="B6409" t="s">
        <v>125</v>
      </c>
      <c r="C6409" s="43">
        <v>963</v>
      </c>
    </row>
    <row r="6410" spans="1:3" x14ac:dyDescent="0.3">
      <c r="A6410" t="s">
        <v>13390</v>
      </c>
      <c r="B6410" t="s">
        <v>13391</v>
      </c>
      <c r="C6410" s="43"/>
    </row>
    <row r="6411" spans="1:3" x14ac:dyDescent="0.3">
      <c r="A6411" t="s">
        <v>13392</v>
      </c>
      <c r="B6411" t="s">
        <v>4018</v>
      </c>
      <c r="C6411" s="43">
        <v>499</v>
      </c>
    </row>
    <row r="6412" spans="1:3" x14ac:dyDescent="0.3">
      <c r="A6412" t="s">
        <v>13393</v>
      </c>
      <c r="B6412" t="s">
        <v>4019</v>
      </c>
      <c r="C6412" s="43">
        <v>158</v>
      </c>
    </row>
    <row r="6413" spans="1:3" x14ac:dyDescent="0.3">
      <c r="A6413" t="s">
        <v>13394</v>
      </c>
      <c r="B6413" t="s">
        <v>13395</v>
      </c>
      <c r="C6413" s="43">
        <v>1428</v>
      </c>
    </row>
    <row r="6414" spans="1:3" x14ac:dyDescent="0.3">
      <c r="A6414" t="s">
        <v>13396</v>
      </c>
      <c r="B6414" t="s">
        <v>4020</v>
      </c>
      <c r="C6414" s="43">
        <v>505</v>
      </c>
    </row>
    <row r="6415" spans="1:3" x14ac:dyDescent="0.3">
      <c r="A6415" t="s">
        <v>13397</v>
      </c>
      <c r="B6415" t="s">
        <v>4021</v>
      </c>
      <c r="C6415" s="43">
        <v>505</v>
      </c>
    </row>
    <row r="6416" spans="1:3" x14ac:dyDescent="0.3">
      <c r="A6416" t="s">
        <v>13398</v>
      </c>
      <c r="B6416" t="s">
        <v>4022</v>
      </c>
      <c r="C6416" s="43">
        <v>505</v>
      </c>
    </row>
    <row r="6417" spans="1:3" x14ac:dyDescent="0.3">
      <c r="A6417" t="s">
        <v>13399</v>
      </c>
      <c r="B6417" t="s">
        <v>4023</v>
      </c>
      <c r="C6417" s="43">
        <v>505</v>
      </c>
    </row>
    <row r="6418" spans="1:3" x14ac:dyDescent="0.3">
      <c r="A6418" t="s">
        <v>13400</v>
      </c>
      <c r="B6418" t="s">
        <v>4024</v>
      </c>
      <c r="C6418" s="43">
        <v>505</v>
      </c>
    </row>
    <row r="6419" spans="1:3" x14ac:dyDescent="0.3">
      <c r="A6419" t="s">
        <v>13401</v>
      </c>
      <c r="B6419" t="s">
        <v>4025</v>
      </c>
      <c r="C6419" s="43">
        <v>505</v>
      </c>
    </row>
    <row r="6420" spans="1:3" x14ac:dyDescent="0.3">
      <c r="A6420" t="s">
        <v>13402</v>
      </c>
      <c r="B6420" t="s">
        <v>4026</v>
      </c>
      <c r="C6420" s="43">
        <v>505</v>
      </c>
    </row>
    <row r="6421" spans="1:3" x14ac:dyDescent="0.3">
      <c r="A6421" t="s">
        <v>13403</v>
      </c>
      <c r="B6421" t="s">
        <v>4027</v>
      </c>
      <c r="C6421" s="43">
        <v>505</v>
      </c>
    </row>
    <row r="6422" spans="1:3" x14ac:dyDescent="0.3">
      <c r="A6422" t="s">
        <v>13404</v>
      </c>
      <c r="B6422" t="s">
        <v>4028</v>
      </c>
      <c r="C6422" s="43">
        <v>505</v>
      </c>
    </row>
    <row r="6423" spans="1:3" x14ac:dyDescent="0.3">
      <c r="A6423" t="s">
        <v>13405</v>
      </c>
      <c r="B6423" t="s">
        <v>4029</v>
      </c>
      <c r="C6423" s="43">
        <v>505</v>
      </c>
    </row>
    <row r="6424" spans="1:3" x14ac:dyDescent="0.3">
      <c r="A6424" t="s">
        <v>13406</v>
      </c>
      <c r="B6424" t="s">
        <v>4030</v>
      </c>
      <c r="C6424" s="43">
        <v>505</v>
      </c>
    </row>
    <row r="6425" spans="1:3" x14ac:dyDescent="0.3">
      <c r="A6425" t="s">
        <v>13407</v>
      </c>
      <c r="B6425" t="s">
        <v>1009</v>
      </c>
      <c r="C6425" s="43">
        <v>480</v>
      </c>
    </row>
    <row r="6426" spans="1:3" x14ac:dyDescent="0.3">
      <c r="A6426" t="s">
        <v>13408</v>
      </c>
      <c r="B6426" t="s">
        <v>4031</v>
      </c>
      <c r="C6426" s="43">
        <v>626</v>
      </c>
    </row>
    <row r="6427" spans="1:3" x14ac:dyDescent="0.3">
      <c r="A6427" t="s">
        <v>13409</v>
      </c>
      <c r="B6427" t="s">
        <v>4032</v>
      </c>
      <c r="C6427" s="43">
        <v>175</v>
      </c>
    </row>
    <row r="6428" spans="1:3" x14ac:dyDescent="0.3">
      <c r="A6428" t="s">
        <v>13410</v>
      </c>
      <c r="B6428" t="s">
        <v>4032</v>
      </c>
      <c r="C6428" s="43">
        <v>175</v>
      </c>
    </row>
    <row r="6429" spans="1:3" x14ac:dyDescent="0.3">
      <c r="A6429" t="s">
        <v>13411</v>
      </c>
      <c r="B6429" t="s">
        <v>13412</v>
      </c>
      <c r="C6429" s="43">
        <v>400</v>
      </c>
    </row>
    <row r="6430" spans="1:3" x14ac:dyDescent="0.3">
      <c r="A6430" t="s">
        <v>13413</v>
      </c>
      <c r="B6430" t="s">
        <v>13414</v>
      </c>
      <c r="C6430" s="43">
        <v>191</v>
      </c>
    </row>
    <row r="6431" spans="1:3" x14ac:dyDescent="0.3">
      <c r="A6431" t="s">
        <v>13415</v>
      </c>
      <c r="B6431" t="s">
        <v>13416</v>
      </c>
      <c r="C6431" s="43">
        <v>191</v>
      </c>
    </row>
    <row r="6432" spans="1:3" x14ac:dyDescent="0.3">
      <c r="A6432" t="s">
        <v>13417</v>
      </c>
      <c r="B6432" t="s">
        <v>13418</v>
      </c>
      <c r="C6432" s="43">
        <v>225</v>
      </c>
    </row>
    <row r="6433" spans="1:3" x14ac:dyDescent="0.3">
      <c r="A6433" t="s">
        <v>13419</v>
      </c>
      <c r="B6433" t="s">
        <v>4033</v>
      </c>
      <c r="C6433" s="43">
        <v>204</v>
      </c>
    </row>
    <row r="6434" spans="1:3" x14ac:dyDescent="0.3">
      <c r="A6434" t="s">
        <v>13420</v>
      </c>
      <c r="B6434" t="s">
        <v>13421</v>
      </c>
      <c r="C6434" s="43">
        <v>400</v>
      </c>
    </row>
    <row r="6435" spans="1:3" x14ac:dyDescent="0.3">
      <c r="A6435" t="s">
        <v>13422</v>
      </c>
      <c r="B6435" t="s">
        <v>13423</v>
      </c>
      <c r="C6435" s="43">
        <v>400</v>
      </c>
    </row>
    <row r="6436" spans="1:3" x14ac:dyDescent="0.3">
      <c r="A6436" t="s">
        <v>13424</v>
      </c>
      <c r="B6436" t="s">
        <v>13425</v>
      </c>
      <c r="C6436" s="43">
        <v>618</v>
      </c>
    </row>
    <row r="6437" spans="1:3" x14ac:dyDescent="0.3">
      <c r="A6437" t="s">
        <v>13426</v>
      </c>
      <c r="B6437" t="s">
        <v>13427</v>
      </c>
      <c r="C6437" s="43">
        <v>400</v>
      </c>
    </row>
    <row r="6438" spans="1:3" x14ac:dyDescent="0.3">
      <c r="A6438" t="s">
        <v>13428</v>
      </c>
      <c r="B6438" t="s">
        <v>13429</v>
      </c>
      <c r="C6438" s="43">
        <v>400</v>
      </c>
    </row>
    <row r="6439" spans="1:3" x14ac:dyDescent="0.3">
      <c r="A6439" t="s">
        <v>13430</v>
      </c>
      <c r="B6439" t="s">
        <v>13431</v>
      </c>
      <c r="C6439" s="43">
        <v>400</v>
      </c>
    </row>
    <row r="6440" spans="1:3" x14ac:dyDescent="0.3">
      <c r="A6440" t="s">
        <v>13432</v>
      </c>
      <c r="B6440" t="s">
        <v>13433</v>
      </c>
      <c r="C6440" s="43">
        <v>191</v>
      </c>
    </row>
    <row r="6441" spans="1:3" x14ac:dyDescent="0.3">
      <c r="A6441" t="s">
        <v>13434</v>
      </c>
      <c r="B6441" t="s">
        <v>13435</v>
      </c>
      <c r="C6441" s="43">
        <v>191</v>
      </c>
    </row>
    <row r="6442" spans="1:3" x14ac:dyDescent="0.3">
      <c r="A6442" t="s">
        <v>13436</v>
      </c>
      <c r="B6442" t="s">
        <v>13437</v>
      </c>
      <c r="C6442" s="43">
        <v>191</v>
      </c>
    </row>
    <row r="6443" spans="1:3" x14ac:dyDescent="0.3">
      <c r="A6443" t="s">
        <v>13438</v>
      </c>
      <c r="B6443" t="s">
        <v>13439</v>
      </c>
      <c r="C6443" s="43">
        <v>191</v>
      </c>
    </row>
    <row r="6444" spans="1:3" x14ac:dyDescent="0.3">
      <c r="A6444" t="s">
        <v>13440</v>
      </c>
      <c r="B6444" t="s">
        <v>13441</v>
      </c>
      <c r="C6444" s="43">
        <v>191</v>
      </c>
    </row>
    <row r="6445" spans="1:3" x14ac:dyDescent="0.3">
      <c r="A6445" t="s">
        <v>13442</v>
      </c>
      <c r="B6445" t="s">
        <v>4034</v>
      </c>
      <c r="C6445" s="43">
        <v>1428</v>
      </c>
    </row>
    <row r="6446" spans="1:3" x14ac:dyDescent="0.3">
      <c r="A6446" t="s">
        <v>13443</v>
      </c>
      <c r="B6446" t="s">
        <v>4035</v>
      </c>
      <c r="C6446" s="43">
        <v>480</v>
      </c>
    </row>
    <row r="6447" spans="1:3" x14ac:dyDescent="0.3">
      <c r="A6447" t="s">
        <v>13444</v>
      </c>
      <c r="B6447" t="s">
        <v>4036</v>
      </c>
      <c r="C6447" s="43">
        <v>480</v>
      </c>
    </row>
    <row r="6448" spans="1:3" x14ac:dyDescent="0.3">
      <c r="A6448" t="s">
        <v>13445</v>
      </c>
      <c r="B6448" t="s">
        <v>1010</v>
      </c>
      <c r="C6448" s="43">
        <v>626</v>
      </c>
    </row>
    <row r="6449" spans="1:3" x14ac:dyDescent="0.3">
      <c r="A6449" t="s">
        <v>13446</v>
      </c>
      <c r="B6449" t="s">
        <v>4037</v>
      </c>
      <c r="C6449" s="43">
        <v>480</v>
      </c>
    </row>
    <row r="6450" spans="1:3" x14ac:dyDescent="0.3">
      <c r="A6450" t="s">
        <v>13447</v>
      </c>
      <c r="B6450" t="s">
        <v>4038</v>
      </c>
      <c r="C6450" s="43">
        <v>499</v>
      </c>
    </row>
    <row r="6451" spans="1:3" x14ac:dyDescent="0.3">
      <c r="A6451" t="s">
        <v>13448</v>
      </c>
      <c r="B6451" t="s">
        <v>4039</v>
      </c>
      <c r="C6451" s="43">
        <v>626</v>
      </c>
    </row>
    <row r="6452" spans="1:3" x14ac:dyDescent="0.3">
      <c r="A6452" t="s">
        <v>13449</v>
      </c>
      <c r="B6452" t="s">
        <v>4040</v>
      </c>
      <c r="C6452" s="43">
        <v>499</v>
      </c>
    </row>
    <row r="6453" spans="1:3" x14ac:dyDescent="0.3">
      <c r="A6453" t="s">
        <v>13450</v>
      </c>
      <c r="B6453" t="s">
        <v>4041</v>
      </c>
      <c r="C6453" s="43">
        <v>499</v>
      </c>
    </row>
    <row r="6454" spans="1:3" x14ac:dyDescent="0.3">
      <c r="A6454" t="s">
        <v>13451</v>
      </c>
      <c r="B6454" t="s">
        <v>13452</v>
      </c>
      <c r="C6454" s="43">
        <v>191</v>
      </c>
    </row>
    <row r="6455" spans="1:3" x14ac:dyDescent="0.3">
      <c r="A6455" t="s">
        <v>13453</v>
      </c>
      <c r="B6455" t="s">
        <v>13454</v>
      </c>
      <c r="C6455" s="43"/>
    </row>
    <row r="6456" spans="1:3" x14ac:dyDescent="0.3">
      <c r="A6456" t="s">
        <v>13455</v>
      </c>
      <c r="B6456" t="s">
        <v>4042</v>
      </c>
      <c r="C6456" s="43">
        <v>7980</v>
      </c>
    </row>
    <row r="6457" spans="1:3" x14ac:dyDescent="0.3">
      <c r="A6457" t="s">
        <v>13456</v>
      </c>
      <c r="B6457" t="s">
        <v>13457</v>
      </c>
      <c r="C6457" s="43"/>
    </row>
    <row r="6458" spans="1:3" x14ac:dyDescent="0.3">
      <c r="A6458" t="s">
        <v>13458</v>
      </c>
      <c r="B6458" t="s">
        <v>4043</v>
      </c>
      <c r="C6458" s="43">
        <v>353</v>
      </c>
    </row>
    <row r="6459" spans="1:3" x14ac:dyDescent="0.3">
      <c r="A6459" t="s">
        <v>13459</v>
      </c>
      <c r="B6459" t="s">
        <v>4044</v>
      </c>
      <c r="C6459" s="43">
        <v>15470</v>
      </c>
    </row>
    <row r="6460" spans="1:3" x14ac:dyDescent="0.3">
      <c r="A6460" t="s">
        <v>13460</v>
      </c>
      <c r="B6460" t="s">
        <v>4045</v>
      </c>
      <c r="C6460" s="43">
        <v>502</v>
      </c>
    </row>
    <row r="6461" spans="1:3" x14ac:dyDescent="0.3">
      <c r="A6461" t="s">
        <v>13461</v>
      </c>
      <c r="B6461" t="s">
        <v>130</v>
      </c>
      <c r="C6461" s="43">
        <v>18425</v>
      </c>
    </row>
    <row r="6462" spans="1:3" x14ac:dyDescent="0.3">
      <c r="A6462" t="s">
        <v>13462</v>
      </c>
      <c r="B6462" t="s">
        <v>4046</v>
      </c>
      <c r="C6462" s="43">
        <v>1495</v>
      </c>
    </row>
    <row r="6463" spans="1:3" x14ac:dyDescent="0.3">
      <c r="A6463" t="s">
        <v>13463</v>
      </c>
      <c r="B6463" t="s">
        <v>4047</v>
      </c>
      <c r="C6463" s="43">
        <v>502</v>
      </c>
    </row>
    <row r="6464" spans="1:3" x14ac:dyDescent="0.3">
      <c r="A6464" t="s">
        <v>13464</v>
      </c>
      <c r="B6464" t="s">
        <v>13465</v>
      </c>
      <c r="C6464" s="43"/>
    </row>
    <row r="6465" spans="1:3" x14ac:dyDescent="0.3">
      <c r="A6465" t="s">
        <v>13466</v>
      </c>
      <c r="B6465" t="s">
        <v>4048</v>
      </c>
      <c r="C6465" s="43">
        <v>502</v>
      </c>
    </row>
    <row r="6466" spans="1:3" x14ac:dyDescent="0.3">
      <c r="A6466" t="s">
        <v>13467</v>
      </c>
      <c r="B6466" t="s">
        <v>13468</v>
      </c>
      <c r="C6466" s="43"/>
    </row>
    <row r="6467" spans="1:3" x14ac:dyDescent="0.3">
      <c r="A6467" t="s">
        <v>13469</v>
      </c>
      <c r="B6467" t="s">
        <v>4049</v>
      </c>
      <c r="C6467" s="43">
        <v>728</v>
      </c>
    </row>
    <row r="6468" spans="1:3" x14ac:dyDescent="0.3">
      <c r="A6468" t="s">
        <v>13470</v>
      </c>
      <c r="B6468" t="s">
        <v>13471</v>
      </c>
      <c r="C6468" s="43"/>
    </row>
    <row r="6469" spans="1:3" x14ac:dyDescent="0.3">
      <c r="A6469" t="s">
        <v>13472</v>
      </c>
      <c r="B6469" t="s">
        <v>13473</v>
      </c>
      <c r="C6469" s="43"/>
    </row>
    <row r="6470" spans="1:3" x14ac:dyDescent="0.3">
      <c r="A6470" t="s">
        <v>13474</v>
      </c>
      <c r="B6470" t="s">
        <v>4050</v>
      </c>
      <c r="C6470" s="43">
        <v>262</v>
      </c>
    </row>
    <row r="6471" spans="1:3" x14ac:dyDescent="0.3">
      <c r="A6471" t="s">
        <v>13475</v>
      </c>
      <c r="B6471" t="s">
        <v>13476</v>
      </c>
      <c r="C6471" s="43"/>
    </row>
    <row r="6472" spans="1:3" x14ac:dyDescent="0.3">
      <c r="A6472" t="s">
        <v>13477</v>
      </c>
      <c r="B6472" t="s">
        <v>4051</v>
      </c>
      <c r="C6472" s="43">
        <v>217</v>
      </c>
    </row>
    <row r="6473" spans="1:3" x14ac:dyDescent="0.3">
      <c r="A6473" t="s">
        <v>13478</v>
      </c>
      <c r="B6473" t="s">
        <v>13479</v>
      </c>
      <c r="C6473" s="43"/>
    </row>
    <row r="6474" spans="1:3" x14ac:dyDescent="0.3">
      <c r="A6474" t="s">
        <v>13480</v>
      </c>
      <c r="B6474" t="s">
        <v>13481</v>
      </c>
      <c r="C6474" s="43"/>
    </row>
    <row r="6475" spans="1:3" x14ac:dyDescent="0.3">
      <c r="A6475" t="s">
        <v>13482</v>
      </c>
      <c r="B6475" t="s">
        <v>4052</v>
      </c>
      <c r="C6475" s="43">
        <v>282</v>
      </c>
    </row>
    <row r="6476" spans="1:3" x14ac:dyDescent="0.3">
      <c r="A6476" t="s">
        <v>13483</v>
      </c>
      <c r="B6476" t="s">
        <v>13484</v>
      </c>
      <c r="C6476" s="43"/>
    </row>
    <row r="6477" spans="1:3" x14ac:dyDescent="0.3">
      <c r="A6477" t="s">
        <v>13485</v>
      </c>
      <c r="B6477" t="s">
        <v>13486</v>
      </c>
      <c r="C6477" s="43"/>
    </row>
    <row r="6478" spans="1:3" x14ac:dyDescent="0.3">
      <c r="A6478" t="s">
        <v>13487</v>
      </c>
      <c r="B6478" t="s">
        <v>13488</v>
      </c>
      <c r="C6478" s="43"/>
    </row>
    <row r="6479" spans="1:3" x14ac:dyDescent="0.3">
      <c r="A6479" t="s">
        <v>13489</v>
      </c>
      <c r="B6479" t="s">
        <v>13490</v>
      </c>
      <c r="C6479" s="43"/>
    </row>
    <row r="6480" spans="1:3" x14ac:dyDescent="0.3">
      <c r="A6480" t="s">
        <v>13491</v>
      </c>
      <c r="B6480" t="s">
        <v>13492</v>
      </c>
      <c r="C6480" s="43"/>
    </row>
    <row r="6481" spans="1:3" x14ac:dyDescent="0.3">
      <c r="A6481" t="s">
        <v>13493</v>
      </c>
      <c r="B6481" t="s">
        <v>4053</v>
      </c>
      <c r="C6481" s="43">
        <v>10052</v>
      </c>
    </row>
    <row r="6482" spans="1:3" x14ac:dyDescent="0.3">
      <c r="A6482" t="s">
        <v>13494</v>
      </c>
      <c r="B6482" t="s">
        <v>13495</v>
      </c>
      <c r="C6482" s="43"/>
    </row>
    <row r="6483" spans="1:3" x14ac:dyDescent="0.3">
      <c r="A6483" t="s">
        <v>13496</v>
      </c>
      <c r="B6483" t="s">
        <v>139</v>
      </c>
      <c r="C6483" s="43">
        <v>17975</v>
      </c>
    </row>
    <row r="6484" spans="1:3" x14ac:dyDescent="0.3">
      <c r="A6484" t="s">
        <v>13497</v>
      </c>
      <c r="B6484" t="s">
        <v>142</v>
      </c>
      <c r="C6484" s="43">
        <v>184</v>
      </c>
    </row>
    <row r="6485" spans="1:3" x14ac:dyDescent="0.3">
      <c r="A6485" t="s">
        <v>13498</v>
      </c>
      <c r="B6485" t="s">
        <v>13499</v>
      </c>
      <c r="C6485" s="43"/>
    </row>
    <row r="6486" spans="1:3" x14ac:dyDescent="0.3">
      <c r="A6486" t="s">
        <v>13500</v>
      </c>
      <c r="B6486" t="s">
        <v>4054</v>
      </c>
      <c r="C6486" s="43">
        <v>15475</v>
      </c>
    </row>
    <row r="6487" spans="1:3" x14ac:dyDescent="0.3">
      <c r="A6487" t="s">
        <v>13501</v>
      </c>
      <c r="B6487" t="s">
        <v>4055</v>
      </c>
      <c r="C6487" s="43">
        <v>1086</v>
      </c>
    </row>
    <row r="6488" spans="1:3" x14ac:dyDescent="0.3">
      <c r="A6488" t="s">
        <v>13502</v>
      </c>
      <c r="B6488" t="s">
        <v>4056</v>
      </c>
      <c r="C6488" s="43">
        <v>2338</v>
      </c>
    </row>
    <row r="6489" spans="1:3" x14ac:dyDescent="0.3">
      <c r="A6489" t="s">
        <v>13503</v>
      </c>
      <c r="B6489" t="s">
        <v>4057</v>
      </c>
      <c r="C6489" s="43">
        <v>3</v>
      </c>
    </row>
    <row r="6490" spans="1:3" x14ac:dyDescent="0.3">
      <c r="A6490" t="s">
        <v>13504</v>
      </c>
      <c r="B6490" t="s">
        <v>145</v>
      </c>
      <c r="C6490" s="43">
        <v>502</v>
      </c>
    </row>
    <row r="6491" spans="1:3" x14ac:dyDescent="0.3">
      <c r="A6491" t="s">
        <v>13505</v>
      </c>
      <c r="B6491" t="s">
        <v>4058</v>
      </c>
      <c r="C6491" s="43">
        <v>8000</v>
      </c>
    </row>
    <row r="6492" spans="1:3" x14ac:dyDescent="0.3">
      <c r="A6492" t="s">
        <v>13506</v>
      </c>
      <c r="B6492" t="s">
        <v>13507</v>
      </c>
      <c r="C6492" s="43"/>
    </row>
    <row r="6493" spans="1:3" x14ac:dyDescent="0.3">
      <c r="A6493" t="s">
        <v>13508</v>
      </c>
      <c r="B6493" t="s">
        <v>13509</v>
      </c>
      <c r="C6493" s="43"/>
    </row>
    <row r="6494" spans="1:3" x14ac:dyDescent="0.3">
      <c r="A6494" t="s">
        <v>13510</v>
      </c>
      <c r="B6494" t="s">
        <v>148</v>
      </c>
      <c r="C6494" s="43">
        <v>1170</v>
      </c>
    </row>
    <row r="6495" spans="1:3" x14ac:dyDescent="0.3">
      <c r="A6495" t="s">
        <v>13511</v>
      </c>
      <c r="B6495" t="s">
        <v>4059</v>
      </c>
      <c r="C6495" s="43">
        <v>502</v>
      </c>
    </row>
    <row r="6496" spans="1:3" x14ac:dyDescent="0.3">
      <c r="A6496" t="s">
        <v>13512</v>
      </c>
      <c r="B6496" t="s">
        <v>151</v>
      </c>
      <c r="C6496" s="43">
        <v>0.01</v>
      </c>
    </row>
    <row r="6497" spans="1:3" x14ac:dyDescent="0.3">
      <c r="A6497" t="s">
        <v>13513</v>
      </c>
      <c r="B6497" t="s">
        <v>152</v>
      </c>
      <c r="C6497" s="43">
        <v>92.5</v>
      </c>
    </row>
    <row r="6498" spans="1:3" x14ac:dyDescent="0.3">
      <c r="A6498" t="s">
        <v>13514</v>
      </c>
      <c r="B6498" t="s">
        <v>154</v>
      </c>
      <c r="C6498" s="43">
        <v>225</v>
      </c>
    </row>
    <row r="6499" spans="1:3" x14ac:dyDescent="0.3">
      <c r="A6499" t="s">
        <v>13515</v>
      </c>
      <c r="B6499" t="s">
        <v>13516</v>
      </c>
      <c r="C6499" s="43"/>
    </row>
    <row r="6500" spans="1:3" x14ac:dyDescent="0.3">
      <c r="A6500" t="s">
        <v>13517</v>
      </c>
      <c r="B6500" t="s">
        <v>13518</v>
      </c>
      <c r="C6500" s="43"/>
    </row>
    <row r="6501" spans="1:3" x14ac:dyDescent="0.3">
      <c r="A6501" t="s">
        <v>13519</v>
      </c>
      <c r="B6501" t="s">
        <v>13520</v>
      </c>
      <c r="C6501" s="43"/>
    </row>
    <row r="6502" spans="1:3" x14ac:dyDescent="0.3">
      <c r="A6502" t="s">
        <v>13521</v>
      </c>
      <c r="B6502" t="s">
        <v>13522</v>
      </c>
      <c r="C6502" s="43"/>
    </row>
    <row r="6503" spans="1:3" x14ac:dyDescent="0.3">
      <c r="A6503" t="s">
        <v>13523</v>
      </c>
      <c r="B6503" t="s">
        <v>13524</v>
      </c>
      <c r="C6503" s="43"/>
    </row>
    <row r="6504" spans="1:3" x14ac:dyDescent="0.3">
      <c r="A6504" t="s">
        <v>13525</v>
      </c>
      <c r="B6504" t="s">
        <v>4060</v>
      </c>
      <c r="C6504" s="43">
        <v>502</v>
      </c>
    </row>
    <row r="6505" spans="1:3" x14ac:dyDescent="0.3">
      <c r="A6505" t="s">
        <v>13526</v>
      </c>
      <c r="B6505" t="s">
        <v>4061</v>
      </c>
      <c r="C6505" s="43">
        <v>3975</v>
      </c>
    </row>
    <row r="6506" spans="1:3" x14ac:dyDescent="0.3">
      <c r="A6506" t="s">
        <v>13527</v>
      </c>
      <c r="B6506" t="s">
        <v>4062</v>
      </c>
      <c r="C6506" s="43">
        <v>5660</v>
      </c>
    </row>
    <row r="6507" spans="1:3" x14ac:dyDescent="0.3">
      <c r="A6507" t="s">
        <v>13528</v>
      </c>
      <c r="B6507" t="s">
        <v>158</v>
      </c>
      <c r="C6507" s="43">
        <v>5500</v>
      </c>
    </row>
    <row r="6508" spans="1:3" x14ac:dyDescent="0.3">
      <c r="A6508" t="s">
        <v>13529</v>
      </c>
      <c r="B6508" t="s">
        <v>13530</v>
      </c>
      <c r="C6508" s="43"/>
    </row>
    <row r="6509" spans="1:3" x14ac:dyDescent="0.3">
      <c r="A6509" t="s">
        <v>13531</v>
      </c>
      <c r="B6509" t="s">
        <v>4063</v>
      </c>
      <c r="C6509" s="43">
        <v>3975</v>
      </c>
    </row>
    <row r="6510" spans="1:3" x14ac:dyDescent="0.3">
      <c r="A6510" t="s">
        <v>13532</v>
      </c>
      <c r="B6510" t="s">
        <v>4064</v>
      </c>
      <c r="C6510" s="43">
        <v>10540</v>
      </c>
    </row>
    <row r="6511" spans="1:3" x14ac:dyDescent="0.3">
      <c r="A6511" t="s">
        <v>13533</v>
      </c>
      <c r="B6511" t="s">
        <v>160</v>
      </c>
      <c r="C6511" s="43">
        <v>1021</v>
      </c>
    </row>
    <row r="6512" spans="1:3" x14ac:dyDescent="0.3">
      <c r="A6512" t="s">
        <v>13534</v>
      </c>
      <c r="B6512" t="s">
        <v>4065</v>
      </c>
      <c r="C6512" s="43">
        <v>1392</v>
      </c>
    </row>
    <row r="6513" spans="1:3" x14ac:dyDescent="0.3">
      <c r="A6513" t="s">
        <v>13535</v>
      </c>
      <c r="B6513" t="s">
        <v>4066</v>
      </c>
      <c r="C6513" s="43">
        <v>880</v>
      </c>
    </row>
    <row r="6514" spans="1:3" x14ac:dyDescent="0.3">
      <c r="A6514" t="s">
        <v>13536</v>
      </c>
      <c r="B6514" t="s">
        <v>4067</v>
      </c>
      <c r="C6514" s="43">
        <v>9025</v>
      </c>
    </row>
    <row r="6515" spans="1:3" x14ac:dyDescent="0.3">
      <c r="A6515" t="s">
        <v>13537</v>
      </c>
      <c r="B6515" t="s">
        <v>13538</v>
      </c>
      <c r="C6515" s="43"/>
    </row>
    <row r="6516" spans="1:3" x14ac:dyDescent="0.3">
      <c r="A6516" t="s">
        <v>13539</v>
      </c>
      <c r="B6516" t="s">
        <v>4068</v>
      </c>
      <c r="C6516" s="43">
        <v>437</v>
      </c>
    </row>
    <row r="6517" spans="1:3" x14ac:dyDescent="0.3">
      <c r="A6517" t="s">
        <v>13540</v>
      </c>
      <c r="B6517" t="s">
        <v>161</v>
      </c>
      <c r="C6517" s="43">
        <v>328</v>
      </c>
    </row>
    <row r="6518" spans="1:3" x14ac:dyDescent="0.3">
      <c r="A6518" t="s">
        <v>13541</v>
      </c>
      <c r="B6518" t="s">
        <v>162</v>
      </c>
      <c r="C6518" s="43">
        <v>937.5</v>
      </c>
    </row>
    <row r="6519" spans="1:3" x14ac:dyDescent="0.3">
      <c r="A6519" t="s">
        <v>13542</v>
      </c>
      <c r="B6519" t="s">
        <v>163</v>
      </c>
      <c r="C6519" s="43">
        <v>1250</v>
      </c>
    </row>
    <row r="6520" spans="1:3" x14ac:dyDescent="0.3">
      <c r="A6520" t="s">
        <v>13543</v>
      </c>
      <c r="B6520" t="s">
        <v>13544</v>
      </c>
      <c r="C6520" s="43">
        <v>1068</v>
      </c>
    </row>
    <row r="6521" spans="1:3" x14ac:dyDescent="0.3">
      <c r="A6521" t="s">
        <v>13545</v>
      </c>
      <c r="B6521" t="s">
        <v>164</v>
      </c>
      <c r="C6521" s="43">
        <v>140</v>
      </c>
    </row>
    <row r="6522" spans="1:3" x14ac:dyDescent="0.3">
      <c r="A6522" t="s">
        <v>13546</v>
      </c>
      <c r="B6522" t="s">
        <v>13547</v>
      </c>
      <c r="C6522" s="43">
        <v>490</v>
      </c>
    </row>
    <row r="6523" spans="1:3" x14ac:dyDescent="0.3">
      <c r="A6523" t="s">
        <v>13548</v>
      </c>
      <c r="B6523" t="s">
        <v>4069</v>
      </c>
      <c r="C6523" s="43">
        <v>1300</v>
      </c>
    </row>
    <row r="6524" spans="1:3" x14ac:dyDescent="0.3">
      <c r="A6524" t="s">
        <v>13549</v>
      </c>
      <c r="B6524" t="s">
        <v>4070</v>
      </c>
      <c r="C6524" s="43">
        <v>56</v>
      </c>
    </row>
    <row r="6525" spans="1:3" x14ac:dyDescent="0.3">
      <c r="A6525" t="s">
        <v>13550</v>
      </c>
      <c r="B6525" t="s">
        <v>165</v>
      </c>
      <c r="C6525" s="43">
        <v>200</v>
      </c>
    </row>
    <row r="6526" spans="1:3" x14ac:dyDescent="0.3">
      <c r="A6526" t="s">
        <v>13551</v>
      </c>
      <c r="B6526" t="s">
        <v>13552</v>
      </c>
      <c r="C6526" s="43">
        <v>30</v>
      </c>
    </row>
    <row r="6527" spans="1:3" x14ac:dyDescent="0.3">
      <c r="A6527" t="s">
        <v>13553</v>
      </c>
      <c r="B6527" t="s">
        <v>13554</v>
      </c>
      <c r="C6527" s="43">
        <v>2880</v>
      </c>
    </row>
    <row r="6528" spans="1:3" x14ac:dyDescent="0.3">
      <c r="A6528" t="s">
        <v>13555</v>
      </c>
      <c r="B6528" t="s">
        <v>13556</v>
      </c>
      <c r="C6528" s="43"/>
    </row>
    <row r="6529" spans="1:3" x14ac:dyDescent="0.3">
      <c r="A6529" t="s">
        <v>13557</v>
      </c>
      <c r="B6529" t="s">
        <v>13558</v>
      </c>
      <c r="C6529" s="43"/>
    </row>
    <row r="6530" spans="1:3" x14ac:dyDescent="0.3">
      <c r="A6530" t="s">
        <v>13559</v>
      </c>
      <c r="B6530" t="s">
        <v>13560</v>
      </c>
      <c r="C6530" s="43"/>
    </row>
    <row r="6531" spans="1:3" x14ac:dyDescent="0.3">
      <c r="A6531" t="s">
        <v>13561</v>
      </c>
      <c r="B6531" t="s">
        <v>13562</v>
      </c>
      <c r="C6531" s="43"/>
    </row>
    <row r="6532" spans="1:3" x14ac:dyDescent="0.3">
      <c r="A6532" t="s">
        <v>13563</v>
      </c>
      <c r="B6532" t="s">
        <v>13564</v>
      </c>
      <c r="C6532" s="43"/>
    </row>
    <row r="6533" spans="1:3" x14ac:dyDescent="0.3">
      <c r="A6533" t="s">
        <v>13565</v>
      </c>
      <c r="B6533" t="s">
        <v>13566</v>
      </c>
      <c r="C6533" s="43"/>
    </row>
    <row r="6534" spans="1:3" x14ac:dyDescent="0.3">
      <c r="A6534" t="s">
        <v>13567</v>
      </c>
      <c r="B6534" t="s">
        <v>13568</v>
      </c>
      <c r="C6534" s="43"/>
    </row>
    <row r="6535" spans="1:3" x14ac:dyDescent="0.3">
      <c r="A6535" t="s">
        <v>13569</v>
      </c>
      <c r="B6535" t="s">
        <v>13570</v>
      </c>
      <c r="C6535" s="43"/>
    </row>
    <row r="6536" spans="1:3" x14ac:dyDescent="0.3">
      <c r="A6536" t="s">
        <v>13571</v>
      </c>
      <c r="B6536" t="s">
        <v>13572</v>
      </c>
      <c r="C6536" s="43"/>
    </row>
    <row r="6537" spans="1:3" x14ac:dyDescent="0.3">
      <c r="A6537" t="s">
        <v>13573</v>
      </c>
      <c r="B6537" t="s">
        <v>13574</v>
      </c>
      <c r="C6537" s="43"/>
    </row>
    <row r="6538" spans="1:3" x14ac:dyDescent="0.3">
      <c r="A6538" t="s">
        <v>13575</v>
      </c>
      <c r="B6538" t="s">
        <v>13576</v>
      </c>
      <c r="C6538" s="43"/>
    </row>
    <row r="6539" spans="1:3" x14ac:dyDescent="0.3">
      <c r="A6539" t="s">
        <v>13577</v>
      </c>
      <c r="B6539" t="s">
        <v>13578</v>
      </c>
      <c r="C6539" s="43"/>
    </row>
    <row r="6540" spans="1:3" x14ac:dyDescent="0.3">
      <c r="A6540" t="s">
        <v>13579</v>
      </c>
      <c r="B6540" t="s">
        <v>13580</v>
      </c>
      <c r="C6540" s="43"/>
    </row>
    <row r="6541" spans="1:3" x14ac:dyDescent="0.3">
      <c r="A6541" t="s">
        <v>13581</v>
      </c>
      <c r="B6541" t="s">
        <v>13582</v>
      </c>
      <c r="C6541" s="43"/>
    </row>
    <row r="6542" spans="1:3" x14ac:dyDescent="0.3">
      <c r="A6542" t="s">
        <v>13583</v>
      </c>
      <c r="B6542" t="s">
        <v>13584</v>
      </c>
      <c r="C6542" s="43"/>
    </row>
    <row r="6543" spans="1:3" x14ac:dyDescent="0.3">
      <c r="A6543" t="s">
        <v>13585</v>
      </c>
      <c r="B6543" t="s">
        <v>13586</v>
      </c>
      <c r="C6543" s="43"/>
    </row>
    <row r="6544" spans="1:3" x14ac:dyDescent="0.3">
      <c r="A6544" t="s">
        <v>13587</v>
      </c>
      <c r="B6544" t="s">
        <v>13588</v>
      </c>
      <c r="C6544" s="43"/>
    </row>
    <row r="6545" spans="1:3" x14ac:dyDescent="0.3">
      <c r="A6545" t="s">
        <v>13589</v>
      </c>
      <c r="B6545" t="s">
        <v>13590</v>
      </c>
      <c r="C6545" s="43"/>
    </row>
    <row r="6546" spans="1:3" x14ac:dyDescent="0.3">
      <c r="A6546" t="s">
        <v>13591</v>
      </c>
      <c r="B6546" t="s">
        <v>13592</v>
      </c>
      <c r="C6546" s="43"/>
    </row>
    <row r="6547" spans="1:3" x14ac:dyDescent="0.3">
      <c r="A6547" t="s">
        <v>13593</v>
      </c>
      <c r="B6547" t="s">
        <v>13594</v>
      </c>
      <c r="C6547" s="43"/>
    </row>
    <row r="6548" spans="1:3" x14ac:dyDescent="0.3">
      <c r="A6548" t="s">
        <v>13595</v>
      </c>
      <c r="B6548" t="s">
        <v>13596</v>
      </c>
      <c r="C6548" s="43"/>
    </row>
    <row r="6549" spans="1:3" x14ac:dyDescent="0.3">
      <c r="A6549" t="s">
        <v>13597</v>
      </c>
      <c r="B6549" t="s">
        <v>13598</v>
      </c>
      <c r="C6549" s="43"/>
    </row>
    <row r="6550" spans="1:3" x14ac:dyDescent="0.3">
      <c r="A6550" t="s">
        <v>13599</v>
      </c>
      <c r="B6550" t="s">
        <v>13600</v>
      </c>
      <c r="C6550" s="43"/>
    </row>
    <row r="6551" spans="1:3" x14ac:dyDescent="0.3">
      <c r="A6551" t="s">
        <v>13601</v>
      </c>
      <c r="B6551" t="s">
        <v>13602</v>
      </c>
      <c r="C6551" s="43"/>
    </row>
    <row r="6552" spans="1:3" x14ac:dyDescent="0.3">
      <c r="A6552" t="s">
        <v>13603</v>
      </c>
      <c r="B6552" t="s">
        <v>13604</v>
      </c>
      <c r="C6552" s="43"/>
    </row>
    <row r="6553" spans="1:3" x14ac:dyDescent="0.3">
      <c r="A6553" t="s">
        <v>13605</v>
      </c>
      <c r="B6553" t="s">
        <v>13606</v>
      </c>
      <c r="C6553" s="43"/>
    </row>
    <row r="6554" spans="1:3" x14ac:dyDescent="0.3">
      <c r="A6554" t="s">
        <v>13607</v>
      </c>
      <c r="B6554" t="s">
        <v>13600</v>
      </c>
      <c r="C6554" s="43"/>
    </row>
    <row r="6555" spans="1:3" x14ac:dyDescent="0.3">
      <c r="A6555" t="s">
        <v>13608</v>
      </c>
      <c r="B6555" t="s">
        <v>13609</v>
      </c>
      <c r="C6555" s="43"/>
    </row>
    <row r="6556" spans="1:3" x14ac:dyDescent="0.3">
      <c r="A6556" t="s">
        <v>13610</v>
      </c>
      <c r="B6556" t="s">
        <v>13609</v>
      </c>
      <c r="C6556" s="43"/>
    </row>
    <row r="6557" spans="1:3" x14ac:dyDescent="0.3">
      <c r="A6557" t="s">
        <v>13611</v>
      </c>
      <c r="B6557" t="s">
        <v>13612</v>
      </c>
      <c r="C6557" s="43"/>
    </row>
    <row r="6558" spans="1:3" x14ac:dyDescent="0.3">
      <c r="A6558" t="s">
        <v>13613</v>
      </c>
      <c r="B6558" t="s">
        <v>13614</v>
      </c>
      <c r="C6558" s="43"/>
    </row>
    <row r="6559" spans="1:3" x14ac:dyDescent="0.3">
      <c r="A6559" t="s">
        <v>13615</v>
      </c>
      <c r="B6559" t="s">
        <v>13616</v>
      </c>
      <c r="C6559" s="43"/>
    </row>
    <row r="6560" spans="1:3" x14ac:dyDescent="0.3">
      <c r="A6560" t="s">
        <v>13617</v>
      </c>
      <c r="B6560" t="s">
        <v>13618</v>
      </c>
      <c r="C6560" s="43"/>
    </row>
    <row r="6561" spans="1:3" x14ac:dyDescent="0.3">
      <c r="A6561" t="s">
        <v>13619</v>
      </c>
      <c r="B6561" t="s">
        <v>13620</v>
      </c>
      <c r="C6561" s="43"/>
    </row>
    <row r="6562" spans="1:3" x14ac:dyDescent="0.3">
      <c r="A6562" t="s">
        <v>13621</v>
      </c>
      <c r="B6562" t="s">
        <v>13622</v>
      </c>
      <c r="C6562" s="43"/>
    </row>
    <row r="6563" spans="1:3" x14ac:dyDescent="0.3">
      <c r="A6563" t="s">
        <v>13623</v>
      </c>
      <c r="B6563" t="s">
        <v>13624</v>
      </c>
      <c r="C6563" s="43"/>
    </row>
    <row r="6564" spans="1:3" x14ac:dyDescent="0.3">
      <c r="A6564" t="s">
        <v>13625</v>
      </c>
      <c r="B6564" t="s">
        <v>13626</v>
      </c>
      <c r="C6564" s="43"/>
    </row>
    <row r="6565" spans="1:3" x14ac:dyDescent="0.3">
      <c r="A6565" t="s">
        <v>13627</v>
      </c>
      <c r="B6565" t="s">
        <v>13628</v>
      </c>
      <c r="C6565" s="43"/>
    </row>
    <row r="6566" spans="1:3" x14ac:dyDescent="0.3">
      <c r="A6566" t="s">
        <v>13629</v>
      </c>
      <c r="B6566" t="s">
        <v>13630</v>
      </c>
      <c r="C6566" s="43"/>
    </row>
    <row r="6567" spans="1:3" x14ac:dyDescent="0.3">
      <c r="A6567" t="s">
        <v>13631</v>
      </c>
      <c r="B6567" t="s">
        <v>13632</v>
      </c>
      <c r="C6567" s="43"/>
    </row>
    <row r="6568" spans="1:3" x14ac:dyDescent="0.3">
      <c r="A6568" t="s">
        <v>13633</v>
      </c>
      <c r="B6568" t="s">
        <v>13634</v>
      </c>
      <c r="C6568" s="43"/>
    </row>
    <row r="6569" spans="1:3" x14ac:dyDescent="0.3">
      <c r="A6569" t="s">
        <v>13635</v>
      </c>
      <c r="B6569" t="s">
        <v>13636</v>
      </c>
      <c r="C6569" s="43"/>
    </row>
    <row r="6570" spans="1:3" x14ac:dyDescent="0.3">
      <c r="A6570" t="s">
        <v>13637</v>
      </c>
      <c r="B6570" t="s">
        <v>13638</v>
      </c>
      <c r="C6570" s="43"/>
    </row>
    <row r="6571" spans="1:3" x14ac:dyDescent="0.3">
      <c r="A6571" t="s">
        <v>13639</v>
      </c>
      <c r="B6571" t="s">
        <v>13640</v>
      </c>
      <c r="C6571" s="43"/>
    </row>
    <row r="6572" spans="1:3" x14ac:dyDescent="0.3">
      <c r="A6572" t="s">
        <v>13641</v>
      </c>
      <c r="B6572" t="s">
        <v>13642</v>
      </c>
      <c r="C6572" s="43"/>
    </row>
    <row r="6573" spans="1:3" x14ac:dyDescent="0.3">
      <c r="A6573" t="s">
        <v>13643</v>
      </c>
      <c r="B6573" t="s">
        <v>13644</v>
      </c>
      <c r="C6573" s="43"/>
    </row>
    <row r="6574" spans="1:3" x14ac:dyDescent="0.3">
      <c r="A6574" t="s">
        <v>13645</v>
      </c>
      <c r="B6574" t="s">
        <v>13646</v>
      </c>
      <c r="C6574" s="43"/>
    </row>
    <row r="6575" spans="1:3" x14ac:dyDescent="0.3">
      <c r="A6575" t="s">
        <v>13647</v>
      </c>
      <c r="B6575" t="s">
        <v>13648</v>
      </c>
      <c r="C6575" s="43"/>
    </row>
    <row r="6576" spans="1:3" x14ac:dyDescent="0.3">
      <c r="A6576" t="s">
        <v>13649</v>
      </c>
      <c r="B6576" t="s">
        <v>13650</v>
      </c>
      <c r="C6576" s="43"/>
    </row>
    <row r="6577" spans="1:3" x14ac:dyDescent="0.3">
      <c r="A6577" t="s">
        <v>13651</v>
      </c>
      <c r="B6577" t="s">
        <v>13652</v>
      </c>
      <c r="C6577" s="43"/>
    </row>
    <row r="6578" spans="1:3" x14ac:dyDescent="0.3">
      <c r="A6578" t="s">
        <v>13653</v>
      </c>
      <c r="B6578" t="s">
        <v>13654</v>
      </c>
      <c r="C6578" s="43"/>
    </row>
    <row r="6579" spans="1:3" x14ac:dyDescent="0.3">
      <c r="A6579" t="s">
        <v>13655</v>
      </c>
      <c r="B6579" t="s">
        <v>13656</v>
      </c>
      <c r="C6579" s="43"/>
    </row>
    <row r="6580" spans="1:3" x14ac:dyDescent="0.3">
      <c r="A6580" t="s">
        <v>13657</v>
      </c>
      <c r="B6580" t="s">
        <v>13658</v>
      </c>
      <c r="C6580" s="43"/>
    </row>
    <row r="6581" spans="1:3" x14ac:dyDescent="0.3">
      <c r="A6581" t="s">
        <v>13659</v>
      </c>
      <c r="B6581" t="s">
        <v>13660</v>
      </c>
      <c r="C6581" s="43"/>
    </row>
    <row r="6582" spans="1:3" x14ac:dyDescent="0.3">
      <c r="A6582" t="s">
        <v>13661</v>
      </c>
      <c r="B6582" t="s">
        <v>13662</v>
      </c>
      <c r="C6582" s="43"/>
    </row>
    <row r="6583" spans="1:3" x14ac:dyDescent="0.3">
      <c r="A6583" t="s">
        <v>13663</v>
      </c>
      <c r="B6583" t="s">
        <v>13664</v>
      </c>
      <c r="C6583" s="43"/>
    </row>
    <row r="6584" spans="1:3" x14ac:dyDescent="0.3">
      <c r="A6584" t="s">
        <v>13665</v>
      </c>
      <c r="B6584" t="s">
        <v>13666</v>
      </c>
      <c r="C6584" s="43"/>
    </row>
    <row r="6585" spans="1:3" x14ac:dyDescent="0.3">
      <c r="A6585" t="s">
        <v>13667</v>
      </c>
      <c r="B6585" t="s">
        <v>13668</v>
      </c>
      <c r="C6585" s="43"/>
    </row>
    <row r="6586" spans="1:3" x14ac:dyDescent="0.3">
      <c r="A6586" t="s">
        <v>13669</v>
      </c>
      <c r="B6586" t="s">
        <v>13670</v>
      </c>
      <c r="C6586" s="43"/>
    </row>
    <row r="6587" spans="1:3" x14ac:dyDescent="0.3">
      <c r="A6587" t="s">
        <v>13671</v>
      </c>
      <c r="B6587" t="s">
        <v>13672</v>
      </c>
      <c r="C6587" s="43"/>
    </row>
    <row r="6588" spans="1:3" x14ac:dyDescent="0.3">
      <c r="A6588" t="s">
        <v>13673</v>
      </c>
      <c r="B6588" t="s">
        <v>13674</v>
      </c>
      <c r="C6588" s="43"/>
    </row>
    <row r="6589" spans="1:3" x14ac:dyDescent="0.3">
      <c r="A6589" t="s">
        <v>13675</v>
      </c>
      <c r="B6589" t="s">
        <v>13676</v>
      </c>
      <c r="C6589" s="43"/>
    </row>
    <row r="6590" spans="1:3" x14ac:dyDescent="0.3">
      <c r="A6590" t="s">
        <v>13677</v>
      </c>
      <c r="B6590" t="s">
        <v>13678</v>
      </c>
      <c r="C6590" s="43"/>
    </row>
    <row r="6591" spans="1:3" x14ac:dyDescent="0.3">
      <c r="A6591" t="s">
        <v>13679</v>
      </c>
      <c r="B6591" t="s">
        <v>13680</v>
      </c>
      <c r="C6591" s="43"/>
    </row>
    <row r="6592" spans="1:3" x14ac:dyDescent="0.3">
      <c r="A6592" t="s">
        <v>13681</v>
      </c>
      <c r="B6592" t="s">
        <v>13682</v>
      </c>
      <c r="C6592" s="43"/>
    </row>
    <row r="6593" spans="1:3" x14ac:dyDescent="0.3">
      <c r="A6593" t="s">
        <v>13683</v>
      </c>
      <c r="B6593" t="s">
        <v>13684</v>
      </c>
      <c r="C6593" s="43"/>
    </row>
    <row r="6594" spans="1:3" x14ac:dyDescent="0.3">
      <c r="A6594" t="s">
        <v>13685</v>
      </c>
      <c r="B6594" t="s">
        <v>13686</v>
      </c>
      <c r="C6594" s="43"/>
    </row>
    <row r="6595" spans="1:3" x14ac:dyDescent="0.3">
      <c r="A6595" t="s">
        <v>13687</v>
      </c>
      <c r="B6595" t="s">
        <v>13688</v>
      </c>
      <c r="C6595" s="43"/>
    </row>
    <row r="6596" spans="1:3" x14ac:dyDescent="0.3">
      <c r="A6596" t="s">
        <v>13689</v>
      </c>
      <c r="B6596" t="s">
        <v>13688</v>
      </c>
      <c r="C6596" s="43"/>
    </row>
    <row r="6597" spans="1:3" x14ac:dyDescent="0.3">
      <c r="A6597" t="s">
        <v>13690</v>
      </c>
      <c r="B6597" t="s">
        <v>13691</v>
      </c>
      <c r="C6597" s="43"/>
    </row>
    <row r="6598" spans="1:3" x14ac:dyDescent="0.3">
      <c r="A6598" t="s">
        <v>13692</v>
      </c>
      <c r="B6598" t="s">
        <v>166</v>
      </c>
      <c r="C6598" s="43"/>
    </row>
    <row r="6599" spans="1:3" x14ac:dyDescent="0.3">
      <c r="A6599" t="s">
        <v>13693</v>
      </c>
      <c r="B6599" t="s">
        <v>13694</v>
      </c>
      <c r="C6599" s="43"/>
    </row>
    <row r="6600" spans="1:3" x14ac:dyDescent="0.3">
      <c r="A6600" t="s">
        <v>13695</v>
      </c>
      <c r="B6600" t="s">
        <v>13696</v>
      </c>
      <c r="C6600" s="43"/>
    </row>
    <row r="6601" spans="1:3" x14ac:dyDescent="0.3">
      <c r="A6601" t="s">
        <v>13697</v>
      </c>
      <c r="B6601" t="s">
        <v>13698</v>
      </c>
      <c r="C6601" s="43"/>
    </row>
    <row r="6602" spans="1:3" x14ac:dyDescent="0.3">
      <c r="A6602" t="s">
        <v>13699</v>
      </c>
      <c r="B6602" t="s">
        <v>13700</v>
      </c>
      <c r="C6602" s="43"/>
    </row>
    <row r="6603" spans="1:3" x14ac:dyDescent="0.3">
      <c r="A6603" t="s">
        <v>13701</v>
      </c>
      <c r="B6603" t="s">
        <v>13702</v>
      </c>
      <c r="C6603" s="43"/>
    </row>
    <row r="6604" spans="1:3" x14ac:dyDescent="0.3">
      <c r="A6604" t="s">
        <v>13703</v>
      </c>
      <c r="B6604" t="s">
        <v>13704</v>
      </c>
      <c r="C6604" s="43"/>
    </row>
    <row r="6605" spans="1:3" x14ac:dyDescent="0.3">
      <c r="A6605" t="s">
        <v>13705</v>
      </c>
      <c r="B6605" t="s">
        <v>167</v>
      </c>
      <c r="C6605" s="43"/>
    </row>
    <row r="6606" spans="1:3" x14ac:dyDescent="0.3">
      <c r="A6606" t="s">
        <v>13706</v>
      </c>
      <c r="B6606" t="s">
        <v>167</v>
      </c>
      <c r="C6606" s="43"/>
    </row>
    <row r="6607" spans="1:3" x14ac:dyDescent="0.3">
      <c r="A6607" t="s">
        <v>13707</v>
      </c>
      <c r="B6607" t="s">
        <v>13638</v>
      </c>
      <c r="C6607" s="43"/>
    </row>
    <row r="6608" spans="1:3" x14ac:dyDescent="0.3">
      <c r="A6608" t="s">
        <v>13708</v>
      </c>
      <c r="B6608" t="s">
        <v>13709</v>
      </c>
      <c r="C6608" s="43"/>
    </row>
    <row r="6609" spans="1:3" x14ac:dyDescent="0.3">
      <c r="A6609" t="s">
        <v>13710</v>
      </c>
      <c r="B6609" t="s">
        <v>13711</v>
      </c>
      <c r="C6609" s="43"/>
    </row>
    <row r="6610" spans="1:3" x14ac:dyDescent="0.3">
      <c r="A6610" t="s">
        <v>13712</v>
      </c>
      <c r="B6610" t="s">
        <v>13713</v>
      </c>
      <c r="C6610" s="43"/>
    </row>
    <row r="6611" spans="1:3" x14ac:dyDescent="0.3">
      <c r="A6611" t="s">
        <v>13714</v>
      </c>
      <c r="B6611" t="s">
        <v>13715</v>
      </c>
      <c r="C6611" s="43"/>
    </row>
    <row r="6612" spans="1:3" x14ac:dyDescent="0.3">
      <c r="A6612" t="s">
        <v>13716</v>
      </c>
      <c r="B6612" t="s">
        <v>13717</v>
      </c>
      <c r="C6612" s="43"/>
    </row>
    <row r="6613" spans="1:3" x14ac:dyDescent="0.3">
      <c r="A6613" t="s">
        <v>13718</v>
      </c>
      <c r="B6613" t="s">
        <v>13719</v>
      </c>
      <c r="C6613" s="43"/>
    </row>
    <row r="6614" spans="1:3" x14ac:dyDescent="0.3">
      <c r="A6614" t="s">
        <v>13720</v>
      </c>
      <c r="B6614" t="s">
        <v>13721</v>
      </c>
      <c r="C6614" s="43"/>
    </row>
    <row r="6615" spans="1:3" x14ac:dyDescent="0.3">
      <c r="A6615" t="s">
        <v>13722</v>
      </c>
      <c r="B6615" t="s">
        <v>13719</v>
      </c>
      <c r="C6615" s="43"/>
    </row>
    <row r="6616" spans="1:3" x14ac:dyDescent="0.3">
      <c r="A6616" t="s">
        <v>13723</v>
      </c>
      <c r="B6616" t="s">
        <v>13724</v>
      </c>
      <c r="C6616" s="43"/>
    </row>
    <row r="6617" spans="1:3" x14ac:dyDescent="0.3">
      <c r="A6617" t="s">
        <v>13725</v>
      </c>
      <c r="B6617" t="s">
        <v>167</v>
      </c>
      <c r="C6617" s="43"/>
    </row>
    <row r="6618" spans="1:3" x14ac:dyDescent="0.3">
      <c r="A6618" t="s">
        <v>13726</v>
      </c>
      <c r="B6618" t="s">
        <v>13727</v>
      </c>
      <c r="C6618" s="43"/>
    </row>
    <row r="6619" spans="1:3" x14ac:dyDescent="0.3">
      <c r="A6619" t="s">
        <v>13728</v>
      </c>
      <c r="B6619" t="s">
        <v>13729</v>
      </c>
      <c r="C6619" s="43"/>
    </row>
    <row r="6620" spans="1:3" x14ac:dyDescent="0.3">
      <c r="A6620" t="s">
        <v>13730</v>
      </c>
      <c r="B6620" t="s">
        <v>13731</v>
      </c>
      <c r="C6620" s="43"/>
    </row>
    <row r="6621" spans="1:3" x14ac:dyDescent="0.3">
      <c r="A6621" t="s">
        <v>13732</v>
      </c>
      <c r="B6621" t="s">
        <v>13733</v>
      </c>
      <c r="C6621" s="43"/>
    </row>
    <row r="6622" spans="1:3" x14ac:dyDescent="0.3">
      <c r="A6622" t="s">
        <v>13734</v>
      </c>
      <c r="B6622" t="s">
        <v>13735</v>
      </c>
      <c r="C6622" s="43"/>
    </row>
    <row r="6623" spans="1:3" x14ac:dyDescent="0.3">
      <c r="A6623" t="s">
        <v>13736</v>
      </c>
      <c r="B6623" t="s">
        <v>13737</v>
      </c>
      <c r="C6623" s="43"/>
    </row>
    <row r="6624" spans="1:3" x14ac:dyDescent="0.3">
      <c r="A6624" t="s">
        <v>13738</v>
      </c>
      <c r="B6624" t="s">
        <v>13737</v>
      </c>
      <c r="C6624" s="43"/>
    </row>
    <row r="6625" spans="1:3" x14ac:dyDescent="0.3">
      <c r="A6625" t="s">
        <v>13739</v>
      </c>
      <c r="B6625" t="s">
        <v>13740</v>
      </c>
      <c r="C6625" s="43"/>
    </row>
    <row r="6626" spans="1:3" x14ac:dyDescent="0.3">
      <c r="A6626" t="s">
        <v>13741</v>
      </c>
      <c r="B6626" t="s">
        <v>13740</v>
      </c>
      <c r="C6626" s="43"/>
    </row>
    <row r="6627" spans="1:3" x14ac:dyDescent="0.3">
      <c r="A6627" t="s">
        <v>13742</v>
      </c>
      <c r="B6627" t="s">
        <v>13620</v>
      </c>
      <c r="C6627" s="43"/>
    </row>
    <row r="6628" spans="1:3" x14ac:dyDescent="0.3">
      <c r="A6628" t="s">
        <v>13743</v>
      </c>
      <c r="B6628" t="s">
        <v>13744</v>
      </c>
      <c r="C6628" s="43"/>
    </row>
    <row r="6629" spans="1:3" x14ac:dyDescent="0.3">
      <c r="A6629" t="s">
        <v>13745</v>
      </c>
      <c r="B6629" t="s">
        <v>13746</v>
      </c>
      <c r="C6629" s="43"/>
    </row>
    <row r="6630" spans="1:3" x14ac:dyDescent="0.3">
      <c r="A6630" t="s">
        <v>13747</v>
      </c>
      <c r="B6630" t="s">
        <v>13746</v>
      </c>
      <c r="C6630" s="43"/>
    </row>
    <row r="6631" spans="1:3" x14ac:dyDescent="0.3">
      <c r="A6631" t="s">
        <v>13748</v>
      </c>
      <c r="B6631" t="s">
        <v>13746</v>
      </c>
      <c r="C6631" s="43"/>
    </row>
    <row r="6632" spans="1:3" x14ac:dyDescent="0.3">
      <c r="A6632" t="s">
        <v>13749</v>
      </c>
      <c r="B6632" t="s">
        <v>13750</v>
      </c>
      <c r="C6632" s="43"/>
    </row>
    <row r="6633" spans="1:3" x14ac:dyDescent="0.3">
      <c r="A6633" t="s">
        <v>13751</v>
      </c>
      <c r="B6633" t="s">
        <v>13744</v>
      </c>
      <c r="C6633" s="43"/>
    </row>
    <row r="6634" spans="1:3" x14ac:dyDescent="0.3">
      <c r="A6634" t="s">
        <v>13752</v>
      </c>
      <c r="B6634" t="s">
        <v>13753</v>
      </c>
      <c r="C6634" s="43"/>
    </row>
    <row r="6635" spans="1:3" x14ac:dyDescent="0.3">
      <c r="A6635" t="s">
        <v>13754</v>
      </c>
      <c r="B6635" t="s">
        <v>13753</v>
      </c>
      <c r="C6635" s="43"/>
    </row>
    <row r="6636" spans="1:3" x14ac:dyDescent="0.3">
      <c r="A6636" t="s">
        <v>13755</v>
      </c>
      <c r="B6636" t="s">
        <v>13756</v>
      </c>
      <c r="C6636" s="43"/>
    </row>
    <row r="6637" spans="1:3" x14ac:dyDescent="0.3">
      <c r="A6637" t="s">
        <v>13757</v>
      </c>
      <c r="B6637" t="s">
        <v>13756</v>
      </c>
      <c r="C6637" s="43"/>
    </row>
    <row r="6638" spans="1:3" x14ac:dyDescent="0.3">
      <c r="A6638" t="s">
        <v>13758</v>
      </c>
      <c r="B6638" t="s">
        <v>13759</v>
      </c>
      <c r="C6638" s="43"/>
    </row>
    <row r="6639" spans="1:3" x14ac:dyDescent="0.3">
      <c r="A6639" t="s">
        <v>13760</v>
      </c>
      <c r="B6639" t="s">
        <v>13761</v>
      </c>
      <c r="C6639" s="43"/>
    </row>
    <row r="6640" spans="1:3" x14ac:dyDescent="0.3">
      <c r="A6640" t="s">
        <v>13762</v>
      </c>
      <c r="B6640" t="s">
        <v>13763</v>
      </c>
      <c r="C6640" s="43"/>
    </row>
    <row r="6641" spans="1:3" x14ac:dyDescent="0.3">
      <c r="A6641" t="s">
        <v>13764</v>
      </c>
      <c r="B6641" t="s">
        <v>13765</v>
      </c>
      <c r="C6641" s="43"/>
    </row>
    <row r="6642" spans="1:3" x14ac:dyDescent="0.3">
      <c r="A6642" t="s">
        <v>13766</v>
      </c>
      <c r="B6642" t="s">
        <v>13767</v>
      </c>
      <c r="C6642" s="43"/>
    </row>
    <row r="6643" spans="1:3" x14ac:dyDescent="0.3">
      <c r="A6643" t="s">
        <v>13768</v>
      </c>
      <c r="B6643" t="s">
        <v>13767</v>
      </c>
      <c r="C6643" s="43"/>
    </row>
    <row r="6644" spans="1:3" x14ac:dyDescent="0.3">
      <c r="A6644" t="s">
        <v>13769</v>
      </c>
      <c r="B6644" t="s">
        <v>13763</v>
      </c>
      <c r="C6644" s="43"/>
    </row>
    <row r="6645" spans="1:3" x14ac:dyDescent="0.3">
      <c r="A6645" t="s">
        <v>13770</v>
      </c>
      <c r="B6645" t="s">
        <v>13771</v>
      </c>
      <c r="C6645" s="43"/>
    </row>
    <row r="6646" spans="1:3" x14ac:dyDescent="0.3">
      <c r="A6646" t="s">
        <v>13772</v>
      </c>
      <c r="B6646" t="s">
        <v>13771</v>
      </c>
      <c r="C6646" s="43"/>
    </row>
    <row r="6647" spans="1:3" x14ac:dyDescent="0.3">
      <c r="A6647" t="s">
        <v>13773</v>
      </c>
      <c r="B6647" t="s">
        <v>13642</v>
      </c>
      <c r="C6647" s="43"/>
    </row>
    <row r="6648" spans="1:3" x14ac:dyDescent="0.3">
      <c r="A6648" t="s">
        <v>13774</v>
      </c>
      <c r="B6648" t="s">
        <v>13775</v>
      </c>
      <c r="C6648" s="43"/>
    </row>
    <row r="6649" spans="1:3" x14ac:dyDescent="0.3">
      <c r="A6649" t="s">
        <v>13776</v>
      </c>
      <c r="B6649" t="s">
        <v>13777</v>
      </c>
      <c r="C6649" s="43"/>
    </row>
    <row r="6650" spans="1:3" x14ac:dyDescent="0.3">
      <c r="A6650" t="s">
        <v>13778</v>
      </c>
      <c r="B6650" t="s">
        <v>13779</v>
      </c>
      <c r="C6650" s="43"/>
    </row>
    <row r="6651" spans="1:3" x14ac:dyDescent="0.3">
      <c r="A6651" t="s">
        <v>13780</v>
      </c>
      <c r="B6651" t="s">
        <v>13781</v>
      </c>
      <c r="C6651" s="43"/>
    </row>
    <row r="6652" spans="1:3" x14ac:dyDescent="0.3">
      <c r="A6652" t="s">
        <v>13782</v>
      </c>
      <c r="B6652" t="s">
        <v>13783</v>
      </c>
      <c r="C6652" s="43"/>
    </row>
    <row r="6653" spans="1:3" x14ac:dyDescent="0.3">
      <c r="A6653" t="s">
        <v>13784</v>
      </c>
      <c r="B6653" t="s">
        <v>13785</v>
      </c>
      <c r="C6653" s="43"/>
    </row>
    <row r="6654" spans="1:3" x14ac:dyDescent="0.3">
      <c r="A6654" t="s">
        <v>13786</v>
      </c>
      <c r="B6654" t="s">
        <v>13787</v>
      </c>
      <c r="C6654" s="43"/>
    </row>
    <row r="6655" spans="1:3" x14ac:dyDescent="0.3">
      <c r="A6655" t="s">
        <v>13788</v>
      </c>
      <c r="B6655" t="s">
        <v>13789</v>
      </c>
      <c r="C6655" s="43"/>
    </row>
    <row r="6656" spans="1:3" x14ac:dyDescent="0.3">
      <c r="A6656" t="s">
        <v>13790</v>
      </c>
      <c r="B6656" t="s">
        <v>13791</v>
      </c>
      <c r="C6656" s="43"/>
    </row>
    <row r="6657" spans="1:3" x14ac:dyDescent="0.3">
      <c r="A6657" t="s">
        <v>13792</v>
      </c>
      <c r="B6657" t="s">
        <v>13793</v>
      </c>
      <c r="C6657" s="43"/>
    </row>
    <row r="6658" spans="1:3" x14ac:dyDescent="0.3">
      <c r="A6658" t="s">
        <v>13794</v>
      </c>
      <c r="B6658" t="s">
        <v>13795</v>
      </c>
      <c r="C6658" s="43"/>
    </row>
    <row r="6659" spans="1:3" x14ac:dyDescent="0.3">
      <c r="A6659" t="s">
        <v>13796</v>
      </c>
      <c r="B6659" t="s">
        <v>13795</v>
      </c>
      <c r="C6659" s="43"/>
    </row>
    <row r="6660" spans="1:3" x14ac:dyDescent="0.3">
      <c r="A6660" t="s">
        <v>13797</v>
      </c>
      <c r="B6660" t="s">
        <v>13795</v>
      </c>
      <c r="C6660" s="43"/>
    </row>
    <row r="6661" spans="1:3" x14ac:dyDescent="0.3">
      <c r="A6661" t="s">
        <v>13798</v>
      </c>
      <c r="B6661" t="s">
        <v>13795</v>
      </c>
      <c r="C6661" s="43"/>
    </row>
    <row r="6662" spans="1:3" x14ac:dyDescent="0.3">
      <c r="A6662" t="s">
        <v>13799</v>
      </c>
      <c r="B6662" t="s">
        <v>13800</v>
      </c>
      <c r="C6662" s="43"/>
    </row>
    <row r="6663" spans="1:3" x14ac:dyDescent="0.3">
      <c r="A6663" t="s">
        <v>13801</v>
      </c>
      <c r="B6663" t="s">
        <v>13802</v>
      </c>
      <c r="C6663" s="43"/>
    </row>
    <row r="6664" spans="1:3" x14ac:dyDescent="0.3">
      <c r="A6664" t="s">
        <v>13803</v>
      </c>
      <c r="B6664" t="s">
        <v>13804</v>
      </c>
      <c r="C6664" s="43"/>
    </row>
    <row r="6665" spans="1:3" x14ac:dyDescent="0.3">
      <c r="A6665" t="s">
        <v>13805</v>
      </c>
      <c r="B6665" t="s">
        <v>167</v>
      </c>
      <c r="C6665" s="43"/>
    </row>
    <row r="6666" spans="1:3" x14ac:dyDescent="0.3">
      <c r="A6666" t="s">
        <v>13806</v>
      </c>
      <c r="B6666" t="s">
        <v>13807</v>
      </c>
      <c r="C6666" s="43"/>
    </row>
    <row r="6667" spans="1:3" x14ac:dyDescent="0.3">
      <c r="A6667" t="s">
        <v>13808</v>
      </c>
      <c r="B6667" t="s">
        <v>13809</v>
      </c>
      <c r="C6667" s="43"/>
    </row>
    <row r="6668" spans="1:3" x14ac:dyDescent="0.3">
      <c r="A6668" t="s">
        <v>13810</v>
      </c>
      <c r="B6668" t="s">
        <v>13811</v>
      </c>
      <c r="C6668" s="43"/>
    </row>
    <row r="6669" spans="1:3" x14ac:dyDescent="0.3">
      <c r="A6669" t="s">
        <v>13812</v>
      </c>
      <c r="B6669" t="s">
        <v>13813</v>
      </c>
      <c r="C6669" s="43"/>
    </row>
    <row r="6670" spans="1:3" x14ac:dyDescent="0.3">
      <c r="A6670" t="s">
        <v>13814</v>
      </c>
      <c r="B6670" t="s">
        <v>13815</v>
      </c>
      <c r="C6670" s="43"/>
    </row>
    <row r="6671" spans="1:3" x14ac:dyDescent="0.3">
      <c r="A6671" t="s">
        <v>13816</v>
      </c>
      <c r="B6671" t="s">
        <v>13817</v>
      </c>
      <c r="C6671" s="43"/>
    </row>
    <row r="6672" spans="1:3" x14ac:dyDescent="0.3">
      <c r="A6672" t="s">
        <v>13818</v>
      </c>
      <c r="B6672" t="s">
        <v>13819</v>
      </c>
      <c r="C6672" s="43"/>
    </row>
    <row r="6673" spans="1:3" x14ac:dyDescent="0.3">
      <c r="A6673" t="s">
        <v>13820</v>
      </c>
      <c r="B6673" t="s">
        <v>13821</v>
      </c>
      <c r="C6673" s="43"/>
    </row>
    <row r="6674" spans="1:3" x14ac:dyDescent="0.3">
      <c r="A6674" t="s">
        <v>13822</v>
      </c>
      <c r="B6674" t="s">
        <v>13823</v>
      </c>
      <c r="C6674" s="43"/>
    </row>
    <row r="6675" spans="1:3" x14ac:dyDescent="0.3">
      <c r="A6675" t="s">
        <v>13824</v>
      </c>
      <c r="B6675" t="s">
        <v>13825</v>
      </c>
      <c r="C6675" s="43"/>
    </row>
    <row r="6676" spans="1:3" x14ac:dyDescent="0.3">
      <c r="A6676" t="s">
        <v>13826</v>
      </c>
      <c r="B6676" t="s">
        <v>13827</v>
      </c>
      <c r="C6676" s="43"/>
    </row>
    <row r="6677" spans="1:3" x14ac:dyDescent="0.3">
      <c r="A6677" t="s">
        <v>13828</v>
      </c>
      <c r="B6677" t="s">
        <v>13829</v>
      </c>
      <c r="C6677" s="43"/>
    </row>
    <row r="6678" spans="1:3" x14ac:dyDescent="0.3">
      <c r="A6678" t="s">
        <v>13830</v>
      </c>
      <c r="B6678" t="s">
        <v>13831</v>
      </c>
      <c r="C6678" s="43"/>
    </row>
    <row r="6679" spans="1:3" x14ac:dyDescent="0.3">
      <c r="A6679" t="s">
        <v>13832</v>
      </c>
      <c r="B6679" t="s">
        <v>13829</v>
      </c>
      <c r="C6679" s="43"/>
    </row>
    <row r="6680" spans="1:3" x14ac:dyDescent="0.3">
      <c r="A6680" t="s">
        <v>13833</v>
      </c>
      <c r="B6680" t="s">
        <v>13834</v>
      </c>
      <c r="C6680" s="43"/>
    </row>
    <row r="6681" spans="1:3" x14ac:dyDescent="0.3">
      <c r="A6681" t="s">
        <v>13835</v>
      </c>
      <c r="B6681" t="s">
        <v>13836</v>
      </c>
      <c r="C6681" s="43"/>
    </row>
    <row r="6682" spans="1:3" x14ac:dyDescent="0.3">
      <c r="A6682" t="s">
        <v>13837</v>
      </c>
      <c r="B6682" t="s">
        <v>13838</v>
      </c>
      <c r="C6682" s="43"/>
    </row>
    <row r="6683" spans="1:3" x14ac:dyDescent="0.3">
      <c r="A6683" t="s">
        <v>13839</v>
      </c>
      <c r="B6683" t="s">
        <v>13840</v>
      </c>
      <c r="C6683" s="43"/>
    </row>
    <row r="6684" spans="1:3" x14ac:dyDescent="0.3">
      <c r="A6684" t="s">
        <v>13841</v>
      </c>
      <c r="B6684" t="s">
        <v>13842</v>
      </c>
      <c r="C6684" s="43"/>
    </row>
    <row r="6685" spans="1:3" x14ac:dyDescent="0.3">
      <c r="A6685" t="s">
        <v>13843</v>
      </c>
      <c r="B6685" t="s">
        <v>13844</v>
      </c>
      <c r="C6685" s="43"/>
    </row>
    <row r="6686" spans="1:3" x14ac:dyDescent="0.3">
      <c r="A6686" t="s">
        <v>13845</v>
      </c>
      <c r="B6686" t="s">
        <v>13846</v>
      </c>
      <c r="C6686" s="43"/>
    </row>
    <row r="6687" spans="1:3" x14ac:dyDescent="0.3">
      <c r="A6687" t="s">
        <v>13847</v>
      </c>
      <c r="B6687" t="s">
        <v>13848</v>
      </c>
      <c r="C6687" s="43"/>
    </row>
    <row r="6688" spans="1:3" x14ac:dyDescent="0.3">
      <c r="A6688" t="s">
        <v>13849</v>
      </c>
      <c r="B6688" t="s">
        <v>13850</v>
      </c>
      <c r="C6688" s="43"/>
    </row>
    <row r="6689" spans="1:3" x14ac:dyDescent="0.3">
      <c r="A6689" t="s">
        <v>13851</v>
      </c>
      <c r="B6689" t="s">
        <v>13852</v>
      </c>
      <c r="C6689" s="43"/>
    </row>
    <row r="6690" spans="1:3" x14ac:dyDescent="0.3">
      <c r="A6690" t="s">
        <v>13853</v>
      </c>
      <c r="B6690" t="s">
        <v>13854</v>
      </c>
      <c r="C6690" s="43"/>
    </row>
    <row r="6691" spans="1:3" x14ac:dyDescent="0.3">
      <c r="A6691" t="s">
        <v>13855</v>
      </c>
      <c r="B6691" t="s">
        <v>13856</v>
      </c>
      <c r="C6691" s="43"/>
    </row>
    <row r="6692" spans="1:3" x14ac:dyDescent="0.3">
      <c r="A6692" t="s">
        <v>13857</v>
      </c>
      <c r="B6692" t="s">
        <v>13858</v>
      </c>
      <c r="C6692" s="43"/>
    </row>
    <row r="6693" spans="1:3" x14ac:dyDescent="0.3">
      <c r="A6693" t="s">
        <v>13859</v>
      </c>
      <c r="B6693" t="s">
        <v>13860</v>
      </c>
      <c r="C6693" s="43"/>
    </row>
    <row r="6694" spans="1:3" x14ac:dyDescent="0.3">
      <c r="A6694" t="s">
        <v>13861</v>
      </c>
      <c r="B6694" t="s">
        <v>13862</v>
      </c>
      <c r="C6694" s="43"/>
    </row>
    <row r="6695" spans="1:3" x14ac:dyDescent="0.3">
      <c r="A6695" t="s">
        <v>13863</v>
      </c>
      <c r="B6695" t="s">
        <v>13864</v>
      </c>
      <c r="C6695" s="43"/>
    </row>
    <row r="6696" spans="1:3" x14ac:dyDescent="0.3">
      <c r="A6696" t="s">
        <v>13865</v>
      </c>
      <c r="B6696" t="s">
        <v>13866</v>
      </c>
      <c r="C6696" s="43"/>
    </row>
    <row r="6697" spans="1:3" x14ac:dyDescent="0.3">
      <c r="A6697" t="s">
        <v>13867</v>
      </c>
      <c r="B6697" t="s">
        <v>13868</v>
      </c>
      <c r="C6697" s="43"/>
    </row>
    <row r="6698" spans="1:3" x14ac:dyDescent="0.3">
      <c r="A6698" t="s">
        <v>13869</v>
      </c>
      <c r="B6698" t="s">
        <v>13870</v>
      </c>
      <c r="C6698" s="43"/>
    </row>
    <row r="6699" spans="1:3" x14ac:dyDescent="0.3">
      <c r="A6699" t="s">
        <v>13871</v>
      </c>
      <c r="B6699" t="s">
        <v>13872</v>
      </c>
      <c r="C6699" s="43"/>
    </row>
    <row r="6700" spans="1:3" x14ac:dyDescent="0.3">
      <c r="A6700" t="s">
        <v>13873</v>
      </c>
      <c r="B6700" t="s">
        <v>13874</v>
      </c>
      <c r="C6700" s="43"/>
    </row>
    <row r="6701" spans="1:3" x14ac:dyDescent="0.3">
      <c r="A6701" t="s">
        <v>13875</v>
      </c>
      <c r="B6701" t="s">
        <v>13876</v>
      </c>
      <c r="C6701" s="43"/>
    </row>
    <row r="6702" spans="1:3" x14ac:dyDescent="0.3">
      <c r="A6702" t="s">
        <v>13877</v>
      </c>
      <c r="B6702" t="s">
        <v>13878</v>
      </c>
      <c r="C6702" s="43"/>
    </row>
    <row r="6703" spans="1:3" x14ac:dyDescent="0.3">
      <c r="A6703" t="s">
        <v>13879</v>
      </c>
      <c r="B6703" t="s">
        <v>13880</v>
      </c>
      <c r="C6703" s="43"/>
    </row>
    <row r="6704" spans="1:3" x14ac:dyDescent="0.3">
      <c r="A6704" t="s">
        <v>13881</v>
      </c>
      <c r="B6704" t="s">
        <v>13882</v>
      </c>
      <c r="C6704" s="43"/>
    </row>
    <row r="6705" spans="1:3" x14ac:dyDescent="0.3">
      <c r="A6705" t="s">
        <v>13883</v>
      </c>
      <c r="B6705" t="s">
        <v>13884</v>
      </c>
      <c r="C6705" s="43"/>
    </row>
    <row r="6706" spans="1:3" x14ac:dyDescent="0.3">
      <c r="A6706" t="s">
        <v>13885</v>
      </c>
      <c r="B6706" t="s">
        <v>13886</v>
      </c>
      <c r="C6706" s="43"/>
    </row>
    <row r="6707" spans="1:3" x14ac:dyDescent="0.3">
      <c r="A6707" t="s">
        <v>13887</v>
      </c>
      <c r="B6707" t="s">
        <v>13888</v>
      </c>
      <c r="C6707" s="43"/>
    </row>
    <row r="6708" spans="1:3" x14ac:dyDescent="0.3">
      <c r="A6708" t="s">
        <v>13889</v>
      </c>
      <c r="B6708" t="s">
        <v>13890</v>
      </c>
      <c r="C6708" s="43"/>
    </row>
    <row r="6709" spans="1:3" x14ac:dyDescent="0.3">
      <c r="A6709" t="s">
        <v>13891</v>
      </c>
      <c r="B6709" t="s">
        <v>13892</v>
      </c>
      <c r="C6709" s="43"/>
    </row>
    <row r="6710" spans="1:3" x14ac:dyDescent="0.3">
      <c r="A6710" t="s">
        <v>13893</v>
      </c>
      <c r="B6710" t="s">
        <v>13894</v>
      </c>
      <c r="C6710" s="43"/>
    </row>
    <row r="6711" spans="1:3" x14ac:dyDescent="0.3">
      <c r="A6711" t="s">
        <v>13895</v>
      </c>
      <c r="B6711" t="s">
        <v>13896</v>
      </c>
      <c r="C6711" s="43"/>
    </row>
    <row r="6712" spans="1:3" x14ac:dyDescent="0.3">
      <c r="A6712" t="s">
        <v>13897</v>
      </c>
      <c r="B6712" t="s">
        <v>13898</v>
      </c>
      <c r="C6712" s="43"/>
    </row>
    <row r="6713" spans="1:3" x14ac:dyDescent="0.3">
      <c r="A6713" t="s">
        <v>13899</v>
      </c>
      <c r="B6713" t="s">
        <v>13900</v>
      </c>
      <c r="C6713" s="43"/>
    </row>
    <row r="6714" spans="1:3" x14ac:dyDescent="0.3">
      <c r="A6714" t="s">
        <v>13901</v>
      </c>
      <c r="B6714" t="s">
        <v>13902</v>
      </c>
      <c r="C6714" s="43"/>
    </row>
    <row r="6715" spans="1:3" x14ac:dyDescent="0.3">
      <c r="A6715" t="s">
        <v>13903</v>
      </c>
      <c r="B6715" t="s">
        <v>13904</v>
      </c>
      <c r="C6715" s="43"/>
    </row>
    <row r="6716" spans="1:3" x14ac:dyDescent="0.3">
      <c r="A6716" t="s">
        <v>13905</v>
      </c>
      <c r="B6716" t="s">
        <v>13906</v>
      </c>
      <c r="C6716" s="43"/>
    </row>
    <row r="6717" spans="1:3" x14ac:dyDescent="0.3">
      <c r="A6717" t="s">
        <v>13907</v>
      </c>
      <c r="B6717" t="s">
        <v>13906</v>
      </c>
      <c r="C6717" s="43"/>
    </row>
    <row r="6718" spans="1:3" x14ac:dyDescent="0.3">
      <c r="A6718" t="s">
        <v>13908</v>
      </c>
      <c r="B6718" t="s">
        <v>13909</v>
      </c>
      <c r="C6718" s="43"/>
    </row>
    <row r="6719" spans="1:3" x14ac:dyDescent="0.3">
      <c r="A6719" t="s">
        <v>13910</v>
      </c>
      <c r="B6719" t="s">
        <v>13911</v>
      </c>
      <c r="C6719" s="43"/>
    </row>
    <row r="6720" spans="1:3" x14ac:dyDescent="0.3">
      <c r="A6720" t="s">
        <v>13912</v>
      </c>
      <c r="B6720" t="s">
        <v>13913</v>
      </c>
      <c r="C6720" s="43"/>
    </row>
    <row r="6721" spans="1:3" x14ac:dyDescent="0.3">
      <c r="A6721" t="s">
        <v>13914</v>
      </c>
      <c r="B6721" t="s">
        <v>13915</v>
      </c>
      <c r="C6721" s="43"/>
    </row>
    <row r="6722" spans="1:3" x14ac:dyDescent="0.3">
      <c r="A6722" t="s">
        <v>13916</v>
      </c>
      <c r="B6722" t="s">
        <v>13917</v>
      </c>
      <c r="C6722" s="43"/>
    </row>
    <row r="6723" spans="1:3" x14ac:dyDescent="0.3">
      <c r="A6723" t="s">
        <v>13918</v>
      </c>
      <c r="B6723" t="s">
        <v>13917</v>
      </c>
      <c r="C6723" s="43"/>
    </row>
    <row r="6724" spans="1:3" x14ac:dyDescent="0.3">
      <c r="A6724" t="s">
        <v>13919</v>
      </c>
      <c r="B6724" t="s">
        <v>13917</v>
      </c>
      <c r="C6724" s="43"/>
    </row>
    <row r="6725" spans="1:3" x14ac:dyDescent="0.3">
      <c r="A6725" t="s">
        <v>13920</v>
      </c>
      <c r="B6725" t="s">
        <v>13917</v>
      </c>
      <c r="C6725" s="43"/>
    </row>
    <row r="6726" spans="1:3" x14ac:dyDescent="0.3">
      <c r="A6726" t="s">
        <v>13921</v>
      </c>
      <c r="B6726" t="s">
        <v>13922</v>
      </c>
      <c r="C6726" s="43"/>
    </row>
    <row r="6727" spans="1:3" x14ac:dyDescent="0.3">
      <c r="A6727" t="s">
        <v>13923</v>
      </c>
      <c r="B6727" t="s">
        <v>13922</v>
      </c>
      <c r="C6727" s="43"/>
    </row>
    <row r="6728" spans="1:3" x14ac:dyDescent="0.3">
      <c r="A6728" t="s">
        <v>13924</v>
      </c>
      <c r="B6728" t="s">
        <v>13922</v>
      </c>
      <c r="C6728" s="43"/>
    </row>
    <row r="6729" spans="1:3" x14ac:dyDescent="0.3">
      <c r="A6729" t="s">
        <v>13925</v>
      </c>
      <c r="B6729" t="s">
        <v>13900</v>
      </c>
      <c r="C6729" s="43"/>
    </row>
    <row r="6730" spans="1:3" x14ac:dyDescent="0.3">
      <c r="A6730" t="s">
        <v>13926</v>
      </c>
      <c r="B6730" t="s">
        <v>13927</v>
      </c>
      <c r="C6730" s="43"/>
    </row>
    <row r="6731" spans="1:3" x14ac:dyDescent="0.3">
      <c r="A6731" t="s">
        <v>13928</v>
      </c>
      <c r="B6731" t="s">
        <v>13927</v>
      </c>
      <c r="C6731" s="43"/>
    </row>
    <row r="6732" spans="1:3" x14ac:dyDescent="0.3">
      <c r="A6732" t="s">
        <v>13929</v>
      </c>
      <c r="B6732" t="s">
        <v>13927</v>
      </c>
      <c r="C6732" s="43"/>
    </row>
    <row r="6733" spans="1:3" x14ac:dyDescent="0.3">
      <c r="A6733" t="s">
        <v>13930</v>
      </c>
      <c r="B6733" t="s">
        <v>13931</v>
      </c>
      <c r="C6733" s="43"/>
    </row>
    <row r="6734" spans="1:3" x14ac:dyDescent="0.3">
      <c r="A6734" t="s">
        <v>13932</v>
      </c>
      <c r="B6734" t="s">
        <v>13933</v>
      </c>
      <c r="C6734" s="43"/>
    </row>
    <row r="6735" spans="1:3" x14ac:dyDescent="0.3">
      <c r="A6735" t="s">
        <v>13934</v>
      </c>
      <c r="B6735" t="s">
        <v>13935</v>
      </c>
      <c r="C6735" s="43"/>
    </row>
    <row r="6736" spans="1:3" x14ac:dyDescent="0.3">
      <c r="A6736" t="s">
        <v>13936</v>
      </c>
      <c r="B6736" t="s">
        <v>13931</v>
      </c>
      <c r="C6736" s="43"/>
    </row>
    <row r="6737" spans="1:3" x14ac:dyDescent="0.3">
      <c r="A6737" t="s">
        <v>13937</v>
      </c>
      <c r="B6737" t="s">
        <v>13938</v>
      </c>
      <c r="C6737" s="43"/>
    </row>
    <row r="6738" spans="1:3" x14ac:dyDescent="0.3">
      <c r="A6738" t="s">
        <v>13939</v>
      </c>
      <c r="B6738" t="s">
        <v>13940</v>
      </c>
      <c r="C6738" s="43"/>
    </row>
    <row r="6739" spans="1:3" x14ac:dyDescent="0.3">
      <c r="A6739" t="s">
        <v>13941</v>
      </c>
      <c r="B6739" t="s">
        <v>13942</v>
      </c>
      <c r="C6739" s="43"/>
    </row>
    <row r="6740" spans="1:3" x14ac:dyDescent="0.3">
      <c r="A6740" t="s">
        <v>13943</v>
      </c>
      <c r="B6740" t="s">
        <v>13944</v>
      </c>
      <c r="C6740" s="43"/>
    </row>
    <row r="6741" spans="1:3" x14ac:dyDescent="0.3">
      <c r="A6741" t="s">
        <v>13945</v>
      </c>
      <c r="B6741" t="s">
        <v>13946</v>
      </c>
      <c r="C6741" s="43"/>
    </row>
    <row r="6742" spans="1:3" x14ac:dyDescent="0.3">
      <c r="A6742" t="s">
        <v>13947</v>
      </c>
      <c r="B6742" t="s">
        <v>13948</v>
      </c>
      <c r="C6742" s="43"/>
    </row>
    <row r="6743" spans="1:3" x14ac:dyDescent="0.3">
      <c r="A6743" t="s">
        <v>13949</v>
      </c>
      <c r="B6743" t="s">
        <v>13948</v>
      </c>
      <c r="C6743" s="43"/>
    </row>
    <row r="6744" spans="1:3" x14ac:dyDescent="0.3">
      <c r="A6744" t="s">
        <v>13950</v>
      </c>
      <c r="B6744" t="s">
        <v>13948</v>
      </c>
      <c r="C6744" s="43"/>
    </row>
    <row r="6745" spans="1:3" x14ac:dyDescent="0.3">
      <c r="A6745" t="s">
        <v>13951</v>
      </c>
      <c r="B6745" t="s">
        <v>13952</v>
      </c>
      <c r="C6745" s="43"/>
    </row>
    <row r="6746" spans="1:3" x14ac:dyDescent="0.3">
      <c r="A6746" t="s">
        <v>13953</v>
      </c>
      <c r="B6746" t="s">
        <v>13954</v>
      </c>
      <c r="C6746" s="43"/>
    </row>
    <row r="6747" spans="1:3" x14ac:dyDescent="0.3">
      <c r="A6747" t="s">
        <v>13955</v>
      </c>
      <c r="B6747" t="s">
        <v>13956</v>
      </c>
      <c r="C6747" s="43"/>
    </row>
    <row r="6748" spans="1:3" x14ac:dyDescent="0.3">
      <c r="A6748" t="s">
        <v>13957</v>
      </c>
      <c r="B6748" t="s">
        <v>13958</v>
      </c>
      <c r="C6748" s="43"/>
    </row>
    <row r="6749" spans="1:3" x14ac:dyDescent="0.3">
      <c r="A6749" t="s">
        <v>13959</v>
      </c>
      <c r="B6749" t="s">
        <v>13960</v>
      </c>
      <c r="C6749" s="43"/>
    </row>
    <row r="6750" spans="1:3" x14ac:dyDescent="0.3">
      <c r="A6750" t="s">
        <v>13961</v>
      </c>
      <c r="B6750" t="s">
        <v>13960</v>
      </c>
      <c r="C6750" s="43"/>
    </row>
    <row r="6751" spans="1:3" x14ac:dyDescent="0.3">
      <c r="A6751" t="s">
        <v>13962</v>
      </c>
      <c r="B6751" t="s">
        <v>13960</v>
      </c>
      <c r="C6751" s="43"/>
    </row>
    <row r="6752" spans="1:3" x14ac:dyDescent="0.3">
      <c r="A6752" t="s">
        <v>13963</v>
      </c>
      <c r="B6752" t="s">
        <v>13906</v>
      </c>
      <c r="C6752" s="43"/>
    </row>
    <row r="6753" spans="1:3" x14ac:dyDescent="0.3">
      <c r="A6753" t="s">
        <v>13964</v>
      </c>
      <c r="B6753" t="s">
        <v>13965</v>
      </c>
      <c r="C6753" s="43"/>
    </row>
    <row r="6754" spans="1:3" x14ac:dyDescent="0.3">
      <c r="A6754" t="s">
        <v>13966</v>
      </c>
      <c r="B6754" t="s">
        <v>13967</v>
      </c>
      <c r="C6754" s="43"/>
    </row>
    <row r="6755" spans="1:3" x14ac:dyDescent="0.3">
      <c r="A6755" t="s">
        <v>13968</v>
      </c>
      <c r="B6755" t="s">
        <v>13967</v>
      </c>
      <c r="C6755" s="43"/>
    </row>
    <row r="6756" spans="1:3" x14ac:dyDescent="0.3">
      <c r="A6756" t="s">
        <v>13969</v>
      </c>
      <c r="B6756" t="s">
        <v>13970</v>
      </c>
      <c r="C6756" s="43"/>
    </row>
    <row r="6757" spans="1:3" x14ac:dyDescent="0.3">
      <c r="A6757" t="s">
        <v>13971</v>
      </c>
      <c r="B6757" t="s">
        <v>13972</v>
      </c>
      <c r="C6757" s="43"/>
    </row>
    <row r="6758" spans="1:3" x14ac:dyDescent="0.3">
      <c r="A6758" t="s">
        <v>13973</v>
      </c>
      <c r="B6758" t="s">
        <v>13974</v>
      </c>
      <c r="C6758" s="43"/>
    </row>
    <row r="6759" spans="1:3" x14ac:dyDescent="0.3">
      <c r="A6759" t="s">
        <v>13975</v>
      </c>
      <c r="B6759" t="s">
        <v>13976</v>
      </c>
      <c r="C6759" s="43"/>
    </row>
    <row r="6760" spans="1:3" x14ac:dyDescent="0.3">
      <c r="A6760" t="s">
        <v>13977</v>
      </c>
      <c r="B6760" t="s">
        <v>13978</v>
      </c>
      <c r="C6760" s="43"/>
    </row>
    <row r="6761" spans="1:3" x14ac:dyDescent="0.3">
      <c r="A6761" t="s">
        <v>13979</v>
      </c>
      <c r="B6761" t="s">
        <v>13980</v>
      </c>
      <c r="C6761" s="43"/>
    </row>
    <row r="6762" spans="1:3" x14ac:dyDescent="0.3">
      <c r="A6762" t="s">
        <v>13981</v>
      </c>
      <c r="B6762" t="s">
        <v>13982</v>
      </c>
      <c r="C6762" s="43"/>
    </row>
    <row r="6763" spans="1:3" x14ac:dyDescent="0.3">
      <c r="A6763" t="s">
        <v>13983</v>
      </c>
      <c r="B6763" t="s">
        <v>13984</v>
      </c>
      <c r="C6763" s="43"/>
    </row>
    <row r="6764" spans="1:3" x14ac:dyDescent="0.3">
      <c r="A6764" t="s">
        <v>13985</v>
      </c>
      <c r="B6764" t="s">
        <v>13986</v>
      </c>
      <c r="C6764" s="43"/>
    </row>
    <row r="6765" spans="1:3" x14ac:dyDescent="0.3">
      <c r="A6765" t="s">
        <v>13987</v>
      </c>
      <c r="B6765" t="s">
        <v>13988</v>
      </c>
      <c r="C6765" s="43"/>
    </row>
    <row r="6766" spans="1:3" x14ac:dyDescent="0.3">
      <c r="A6766" t="s">
        <v>13989</v>
      </c>
      <c r="B6766" t="s">
        <v>13984</v>
      </c>
      <c r="C6766" s="43"/>
    </row>
    <row r="6767" spans="1:3" x14ac:dyDescent="0.3">
      <c r="A6767" t="s">
        <v>13990</v>
      </c>
      <c r="B6767" t="s">
        <v>13991</v>
      </c>
      <c r="C6767" s="43"/>
    </row>
    <row r="6768" spans="1:3" x14ac:dyDescent="0.3">
      <c r="A6768" t="s">
        <v>13992</v>
      </c>
      <c r="B6768" t="s">
        <v>13993</v>
      </c>
      <c r="C6768" s="43"/>
    </row>
    <row r="6769" spans="1:3" x14ac:dyDescent="0.3">
      <c r="A6769" t="s">
        <v>13994</v>
      </c>
      <c r="B6769" t="s">
        <v>13995</v>
      </c>
      <c r="C6769" s="43"/>
    </row>
    <row r="6770" spans="1:3" x14ac:dyDescent="0.3">
      <c r="A6770" t="s">
        <v>13996</v>
      </c>
      <c r="B6770" t="s">
        <v>13997</v>
      </c>
      <c r="C6770" s="43"/>
    </row>
    <row r="6771" spans="1:3" x14ac:dyDescent="0.3">
      <c r="A6771" t="s">
        <v>13998</v>
      </c>
      <c r="B6771" t="s">
        <v>13999</v>
      </c>
      <c r="C6771" s="43"/>
    </row>
    <row r="6772" spans="1:3" x14ac:dyDescent="0.3">
      <c r="A6772" t="s">
        <v>14000</v>
      </c>
      <c r="B6772" t="s">
        <v>14001</v>
      </c>
      <c r="C6772" s="43"/>
    </row>
    <row r="6773" spans="1:3" x14ac:dyDescent="0.3">
      <c r="A6773" t="s">
        <v>14002</v>
      </c>
      <c r="B6773" t="s">
        <v>14003</v>
      </c>
      <c r="C6773" s="43"/>
    </row>
    <row r="6774" spans="1:3" x14ac:dyDescent="0.3">
      <c r="A6774" t="s">
        <v>14004</v>
      </c>
      <c r="B6774" t="s">
        <v>14005</v>
      </c>
      <c r="C6774" s="43"/>
    </row>
    <row r="6775" spans="1:3" x14ac:dyDescent="0.3">
      <c r="A6775" t="s">
        <v>14006</v>
      </c>
      <c r="B6775" t="s">
        <v>14007</v>
      </c>
      <c r="C6775" s="43"/>
    </row>
    <row r="6776" spans="1:3" x14ac:dyDescent="0.3">
      <c r="A6776" t="s">
        <v>14008</v>
      </c>
      <c r="B6776" t="s">
        <v>14009</v>
      </c>
      <c r="C6776" s="43"/>
    </row>
    <row r="6777" spans="1:3" x14ac:dyDescent="0.3">
      <c r="A6777" t="s">
        <v>14010</v>
      </c>
      <c r="B6777" t="s">
        <v>14011</v>
      </c>
      <c r="C6777" s="43"/>
    </row>
    <row r="6778" spans="1:3" x14ac:dyDescent="0.3">
      <c r="A6778" t="s">
        <v>14012</v>
      </c>
      <c r="B6778" t="s">
        <v>14013</v>
      </c>
      <c r="C6778" s="43"/>
    </row>
    <row r="6779" spans="1:3" x14ac:dyDescent="0.3">
      <c r="A6779" t="s">
        <v>14014</v>
      </c>
      <c r="B6779" t="s">
        <v>14015</v>
      </c>
      <c r="C6779" s="43"/>
    </row>
    <row r="6780" spans="1:3" x14ac:dyDescent="0.3">
      <c r="A6780" t="s">
        <v>14016</v>
      </c>
      <c r="B6780" t="s">
        <v>14017</v>
      </c>
      <c r="C6780" s="43"/>
    </row>
    <row r="6781" spans="1:3" x14ac:dyDescent="0.3">
      <c r="A6781" t="s">
        <v>14018</v>
      </c>
      <c r="B6781" t="s">
        <v>14019</v>
      </c>
      <c r="C6781" s="43"/>
    </row>
    <row r="6782" spans="1:3" x14ac:dyDescent="0.3">
      <c r="A6782" t="s">
        <v>14020</v>
      </c>
      <c r="B6782" t="s">
        <v>14021</v>
      </c>
      <c r="C6782" s="43"/>
    </row>
    <row r="6783" spans="1:3" x14ac:dyDescent="0.3">
      <c r="A6783" t="s">
        <v>14022</v>
      </c>
      <c r="B6783" t="s">
        <v>14023</v>
      </c>
      <c r="C6783" s="43"/>
    </row>
    <row r="6784" spans="1:3" x14ac:dyDescent="0.3">
      <c r="A6784" t="s">
        <v>14024</v>
      </c>
      <c r="B6784" t="s">
        <v>14023</v>
      </c>
      <c r="C6784" s="43"/>
    </row>
    <row r="6785" spans="1:3" x14ac:dyDescent="0.3">
      <c r="A6785" t="s">
        <v>14025</v>
      </c>
      <c r="B6785" t="s">
        <v>14026</v>
      </c>
      <c r="C6785" s="43"/>
    </row>
    <row r="6786" spans="1:3" x14ac:dyDescent="0.3">
      <c r="A6786" t="s">
        <v>14027</v>
      </c>
      <c r="B6786" t="s">
        <v>14026</v>
      </c>
      <c r="C6786" s="43"/>
    </row>
    <row r="6787" spans="1:3" x14ac:dyDescent="0.3">
      <c r="A6787" t="s">
        <v>14028</v>
      </c>
      <c r="B6787" t="s">
        <v>14026</v>
      </c>
      <c r="C6787" s="43"/>
    </row>
    <row r="6788" spans="1:3" x14ac:dyDescent="0.3">
      <c r="A6788" t="s">
        <v>14029</v>
      </c>
      <c r="B6788" t="s">
        <v>14026</v>
      </c>
      <c r="C6788" s="43"/>
    </row>
    <row r="6789" spans="1:3" x14ac:dyDescent="0.3">
      <c r="A6789" t="s">
        <v>14030</v>
      </c>
      <c r="B6789" t="s">
        <v>14026</v>
      </c>
      <c r="C6789" s="43"/>
    </row>
    <row r="6790" spans="1:3" x14ac:dyDescent="0.3">
      <c r="A6790" t="s">
        <v>14031</v>
      </c>
      <c r="B6790" t="s">
        <v>14032</v>
      </c>
      <c r="C6790" s="43"/>
    </row>
    <row r="6791" spans="1:3" x14ac:dyDescent="0.3">
      <c r="A6791" t="s">
        <v>14033</v>
      </c>
      <c r="B6791" t="s">
        <v>14034</v>
      </c>
      <c r="C6791" s="43"/>
    </row>
    <row r="6792" spans="1:3" x14ac:dyDescent="0.3">
      <c r="A6792" t="s">
        <v>14035</v>
      </c>
      <c r="B6792" t="s">
        <v>14036</v>
      </c>
      <c r="C6792" s="43"/>
    </row>
    <row r="6793" spans="1:3" x14ac:dyDescent="0.3">
      <c r="A6793" t="s">
        <v>14037</v>
      </c>
      <c r="B6793" t="s">
        <v>14038</v>
      </c>
      <c r="C6793" s="43"/>
    </row>
    <row r="6794" spans="1:3" x14ac:dyDescent="0.3">
      <c r="A6794" t="s">
        <v>14039</v>
      </c>
      <c r="B6794" t="s">
        <v>14040</v>
      </c>
      <c r="C6794" s="43"/>
    </row>
    <row r="6795" spans="1:3" x14ac:dyDescent="0.3">
      <c r="A6795" t="s">
        <v>14041</v>
      </c>
      <c r="B6795" t="s">
        <v>14042</v>
      </c>
      <c r="C6795" s="43"/>
    </row>
    <row r="6796" spans="1:3" x14ac:dyDescent="0.3">
      <c r="A6796" t="s">
        <v>14043</v>
      </c>
      <c r="B6796" t="s">
        <v>14023</v>
      </c>
      <c r="C6796" s="43"/>
    </row>
    <row r="6797" spans="1:3" x14ac:dyDescent="0.3">
      <c r="A6797" t="s">
        <v>14044</v>
      </c>
      <c r="B6797" t="s">
        <v>14045</v>
      </c>
      <c r="C6797" s="43"/>
    </row>
    <row r="6798" spans="1:3" x14ac:dyDescent="0.3">
      <c r="A6798" t="s">
        <v>14046</v>
      </c>
      <c r="B6798" t="s">
        <v>14026</v>
      </c>
      <c r="C6798" s="43"/>
    </row>
    <row r="6799" spans="1:3" x14ac:dyDescent="0.3">
      <c r="A6799" t="s">
        <v>14047</v>
      </c>
      <c r="B6799" t="s">
        <v>14048</v>
      </c>
      <c r="C6799" s="43"/>
    </row>
    <row r="6800" spans="1:3" x14ac:dyDescent="0.3">
      <c r="A6800" t="s">
        <v>14049</v>
      </c>
      <c r="B6800" t="s">
        <v>14050</v>
      </c>
      <c r="C6800" s="43"/>
    </row>
    <row r="6801" spans="1:3" x14ac:dyDescent="0.3">
      <c r="A6801" t="s">
        <v>14051</v>
      </c>
      <c r="B6801" t="s">
        <v>14052</v>
      </c>
      <c r="C6801" s="43"/>
    </row>
    <row r="6802" spans="1:3" x14ac:dyDescent="0.3">
      <c r="A6802" t="s">
        <v>14053</v>
      </c>
      <c r="B6802" t="s">
        <v>14054</v>
      </c>
      <c r="C6802" s="43"/>
    </row>
    <row r="6803" spans="1:3" x14ac:dyDescent="0.3">
      <c r="A6803" t="s">
        <v>14055</v>
      </c>
      <c r="B6803" t="s">
        <v>14054</v>
      </c>
      <c r="C6803" s="43"/>
    </row>
    <row r="6804" spans="1:3" x14ac:dyDescent="0.3">
      <c r="A6804" t="s">
        <v>14056</v>
      </c>
      <c r="B6804" t="s">
        <v>14057</v>
      </c>
      <c r="C6804" s="43"/>
    </row>
    <row r="6805" spans="1:3" x14ac:dyDescent="0.3">
      <c r="A6805" t="s">
        <v>14058</v>
      </c>
      <c r="B6805" t="s">
        <v>14054</v>
      </c>
      <c r="C6805" s="43"/>
    </row>
    <row r="6806" spans="1:3" x14ac:dyDescent="0.3">
      <c r="A6806" t="s">
        <v>14059</v>
      </c>
      <c r="B6806" t="s">
        <v>14052</v>
      </c>
      <c r="C6806" s="43"/>
    </row>
    <row r="6807" spans="1:3" x14ac:dyDescent="0.3">
      <c r="A6807" t="s">
        <v>14060</v>
      </c>
      <c r="B6807" t="s">
        <v>14061</v>
      </c>
      <c r="C6807" s="43"/>
    </row>
    <row r="6808" spans="1:3" x14ac:dyDescent="0.3">
      <c r="A6808" t="s">
        <v>14062</v>
      </c>
      <c r="B6808" t="s">
        <v>14052</v>
      </c>
      <c r="C6808" s="43"/>
    </row>
    <row r="6809" spans="1:3" x14ac:dyDescent="0.3">
      <c r="A6809" t="s">
        <v>14063</v>
      </c>
      <c r="B6809" t="s">
        <v>14052</v>
      </c>
      <c r="C6809" s="43"/>
    </row>
    <row r="6810" spans="1:3" x14ac:dyDescent="0.3">
      <c r="A6810" t="s">
        <v>14064</v>
      </c>
      <c r="B6810" t="s">
        <v>14061</v>
      </c>
      <c r="C6810" s="43"/>
    </row>
    <row r="6811" spans="1:3" x14ac:dyDescent="0.3">
      <c r="A6811" t="s">
        <v>14065</v>
      </c>
      <c r="B6811" t="s">
        <v>14066</v>
      </c>
      <c r="C6811" s="43"/>
    </row>
    <row r="6812" spans="1:3" x14ac:dyDescent="0.3">
      <c r="A6812" t="s">
        <v>14067</v>
      </c>
      <c r="B6812" t="s">
        <v>14066</v>
      </c>
      <c r="C6812" s="43"/>
    </row>
    <row r="6813" spans="1:3" x14ac:dyDescent="0.3">
      <c r="A6813" t="s">
        <v>14068</v>
      </c>
      <c r="B6813" t="s">
        <v>14069</v>
      </c>
      <c r="C6813" s="43"/>
    </row>
    <row r="6814" spans="1:3" x14ac:dyDescent="0.3">
      <c r="A6814" t="s">
        <v>14070</v>
      </c>
      <c r="B6814" t="s">
        <v>14071</v>
      </c>
      <c r="C6814" s="43"/>
    </row>
    <row r="6815" spans="1:3" x14ac:dyDescent="0.3">
      <c r="A6815" t="s">
        <v>14072</v>
      </c>
      <c r="B6815" t="s">
        <v>14071</v>
      </c>
      <c r="C6815" s="43"/>
    </row>
    <row r="6816" spans="1:3" x14ac:dyDescent="0.3">
      <c r="A6816" t="s">
        <v>14073</v>
      </c>
      <c r="B6816" t="s">
        <v>14071</v>
      </c>
      <c r="C6816" s="43"/>
    </row>
    <row r="6817" spans="1:3" x14ac:dyDescent="0.3">
      <c r="A6817" t="s">
        <v>14074</v>
      </c>
      <c r="B6817" t="s">
        <v>14071</v>
      </c>
      <c r="C6817" s="43"/>
    </row>
    <row r="6818" spans="1:3" x14ac:dyDescent="0.3">
      <c r="A6818" t="s">
        <v>14075</v>
      </c>
      <c r="B6818" t="s">
        <v>14076</v>
      </c>
      <c r="C6818" s="43"/>
    </row>
    <row r="6819" spans="1:3" x14ac:dyDescent="0.3">
      <c r="A6819" t="s">
        <v>14077</v>
      </c>
      <c r="B6819" t="s">
        <v>14071</v>
      </c>
      <c r="C6819" s="43"/>
    </row>
    <row r="6820" spans="1:3" x14ac:dyDescent="0.3">
      <c r="A6820" t="s">
        <v>14078</v>
      </c>
      <c r="B6820" t="s">
        <v>14079</v>
      </c>
      <c r="C6820" s="43"/>
    </row>
    <row r="6821" spans="1:3" x14ac:dyDescent="0.3">
      <c r="A6821" t="s">
        <v>14080</v>
      </c>
      <c r="B6821" t="s">
        <v>14081</v>
      </c>
      <c r="C6821" s="43"/>
    </row>
    <row r="6822" spans="1:3" x14ac:dyDescent="0.3">
      <c r="A6822" t="s">
        <v>14082</v>
      </c>
      <c r="B6822" t="s">
        <v>14083</v>
      </c>
      <c r="C6822" s="43"/>
    </row>
    <row r="6823" spans="1:3" x14ac:dyDescent="0.3">
      <c r="A6823" t="s">
        <v>14084</v>
      </c>
      <c r="B6823" t="s">
        <v>14083</v>
      </c>
      <c r="C6823" s="43"/>
    </row>
    <row r="6824" spans="1:3" x14ac:dyDescent="0.3">
      <c r="A6824" t="s">
        <v>14085</v>
      </c>
      <c r="B6824" t="s">
        <v>14083</v>
      </c>
      <c r="C6824" s="43"/>
    </row>
    <row r="6825" spans="1:3" x14ac:dyDescent="0.3">
      <c r="A6825" t="s">
        <v>14086</v>
      </c>
      <c r="B6825" t="s">
        <v>14083</v>
      </c>
      <c r="C6825" s="43"/>
    </row>
    <row r="6826" spans="1:3" x14ac:dyDescent="0.3">
      <c r="A6826" t="s">
        <v>14087</v>
      </c>
      <c r="B6826" t="s">
        <v>14088</v>
      </c>
      <c r="C6826" s="43"/>
    </row>
    <row r="6827" spans="1:3" x14ac:dyDescent="0.3">
      <c r="A6827" t="s">
        <v>14089</v>
      </c>
      <c r="B6827" t="s">
        <v>14088</v>
      </c>
      <c r="C6827" s="43"/>
    </row>
    <row r="6828" spans="1:3" x14ac:dyDescent="0.3">
      <c r="A6828" t="s">
        <v>14090</v>
      </c>
      <c r="B6828" t="s">
        <v>14088</v>
      </c>
      <c r="C6828" s="43"/>
    </row>
    <row r="6829" spans="1:3" x14ac:dyDescent="0.3">
      <c r="A6829" t="s">
        <v>14091</v>
      </c>
      <c r="B6829" t="s">
        <v>14088</v>
      </c>
      <c r="C6829" s="43"/>
    </row>
    <row r="6830" spans="1:3" x14ac:dyDescent="0.3">
      <c r="A6830" t="s">
        <v>14092</v>
      </c>
      <c r="B6830" t="s">
        <v>14093</v>
      </c>
      <c r="C6830" s="43"/>
    </row>
    <row r="6831" spans="1:3" x14ac:dyDescent="0.3">
      <c r="A6831" t="s">
        <v>14094</v>
      </c>
      <c r="B6831" t="s">
        <v>14095</v>
      </c>
      <c r="C6831" s="43"/>
    </row>
    <row r="6832" spans="1:3" x14ac:dyDescent="0.3">
      <c r="A6832" t="s">
        <v>14096</v>
      </c>
      <c r="B6832" t="s">
        <v>14097</v>
      </c>
      <c r="C6832" s="43"/>
    </row>
    <row r="6833" spans="1:3" x14ac:dyDescent="0.3">
      <c r="A6833" t="s">
        <v>14098</v>
      </c>
      <c r="B6833" t="s">
        <v>14097</v>
      </c>
      <c r="C6833" s="43"/>
    </row>
    <row r="6834" spans="1:3" x14ac:dyDescent="0.3">
      <c r="A6834" t="s">
        <v>14099</v>
      </c>
      <c r="B6834" t="s">
        <v>14095</v>
      </c>
      <c r="C6834" s="43"/>
    </row>
    <row r="6835" spans="1:3" x14ac:dyDescent="0.3">
      <c r="A6835" t="s">
        <v>14100</v>
      </c>
      <c r="B6835" t="s">
        <v>14101</v>
      </c>
      <c r="C6835" s="43"/>
    </row>
    <row r="6836" spans="1:3" x14ac:dyDescent="0.3">
      <c r="A6836" t="s">
        <v>14102</v>
      </c>
      <c r="B6836" t="s">
        <v>14103</v>
      </c>
      <c r="C6836" s="43"/>
    </row>
    <row r="6837" spans="1:3" x14ac:dyDescent="0.3">
      <c r="A6837" t="s">
        <v>14104</v>
      </c>
      <c r="B6837" t="s">
        <v>14105</v>
      </c>
      <c r="C6837" s="43"/>
    </row>
    <row r="6838" spans="1:3" x14ac:dyDescent="0.3">
      <c r="A6838" t="s">
        <v>14106</v>
      </c>
      <c r="B6838" t="s">
        <v>14107</v>
      </c>
      <c r="C6838" s="43"/>
    </row>
    <row r="6839" spans="1:3" x14ac:dyDescent="0.3">
      <c r="A6839" t="s">
        <v>14108</v>
      </c>
      <c r="B6839" t="s">
        <v>14109</v>
      </c>
      <c r="C6839" s="43"/>
    </row>
    <row r="6840" spans="1:3" x14ac:dyDescent="0.3">
      <c r="A6840" t="s">
        <v>14110</v>
      </c>
      <c r="B6840" t="s">
        <v>14109</v>
      </c>
      <c r="C6840" s="43"/>
    </row>
    <row r="6841" spans="1:3" x14ac:dyDescent="0.3">
      <c r="A6841" t="s">
        <v>14111</v>
      </c>
      <c r="B6841" t="s">
        <v>14112</v>
      </c>
      <c r="C6841" s="43"/>
    </row>
    <row r="6842" spans="1:3" x14ac:dyDescent="0.3">
      <c r="A6842" t="s">
        <v>14113</v>
      </c>
      <c r="B6842" t="s">
        <v>14114</v>
      </c>
      <c r="C6842" s="43"/>
    </row>
    <row r="6843" spans="1:3" x14ac:dyDescent="0.3">
      <c r="A6843" t="s">
        <v>14115</v>
      </c>
      <c r="B6843" t="s">
        <v>14116</v>
      </c>
      <c r="C6843" s="43"/>
    </row>
    <row r="6844" spans="1:3" x14ac:dyDescent="0.3">
      <c r="A6844" t="s">
        <v>14117</v>
      </c>
      <c r="B6844" t="s">
        <v>14116</v>
      </c>
      <c r="C6844" s="43"/>
    </row>
    <row r="6845" spans="1:3" x14ac:dyDescent="0.3">
      <c r="A6845" t="s">
        <v>14118</v>
      </c>
      <c r="B6845" t="s">
        <v>14116</v>
      </c>
      <c r="C6845" s="43"/>
    </row>
    <row r="6846" spans="1:3" x14ac:dyDescent="0.3">
      <c r="A6846" t="s">
        <v>14119</v>
      </c>
      <c r="B6846" t="s">
        <v>14120</v>
      </c>
      <c r="C6846" s="43"/>
    </row>
    <row r="6847" spans="1:3" x14ac:dyDescent="0.3">
      <c r="A6847" t="s">
        <v>14121</v>
      </c>
      <c r="B6847" t="s">
        <v>14122</v>
      </c>
      <c r="C6847" s="43"/>
    </row>
    <row r="6848" spans="1:3" x14ac:dyDescent="0.3">
      <c r="A6848" t="s">
        <v>14123</v>
      </c>
      <c r="B6848" t="s">
        <v>14124</v>
      </c>
      <c r="C6848" s="43"/>
    </row>
    <row r="6849" spans="1:3" x14ac:dyDescent="0.3">
      <c r="A6849" t="s">
        <v>14125</v>
      </c>
      <c r="B6849" t="s">
        <v>14124</v>
      </c>
      <c r="C6849" s="43"/>
    </row>
    <row r="6850" spans="1:3" x14ac:dyDescent="0.3">
      <c r="A6850" t="s">
        <v>14126</v>
      </c>
      <c r="B6850" t="s">
        <v>14124</v>
      </c>
      <c r="C6850" s="43"/>
    </row>
    <row r="6851" spans="1:3" x14ac:dyDescent="0.3">
      <c r="A6851" t="s">
        <v>14127</v>
      </c>
      <c r="B6851" t="s">
        <v>14124</v>
      </c>
      <c r="C6851" s="43"/>
    </row>
    <row r="6852" spans="1:3" x14ac:dyDescent="0.3">
      <c r="A6852" t="s">
        <v>14128</v>
      </c>
      <c r="B6852" t="s">
        <v>14124</v>
      </c>
      <c r="C6852" s="43"/>
    </row>
    <row r="6853" spans="1:3" x14ac:dyDescent="0.3">
      <c r="A6853" t="s">
        <v>14129</v>
      </c>
      <c r="B6853" t="s">
        <v>14124</v>
      </c>
      <c r="C6853" s="43"/>
    </row>
    <row r="6854" spans="1:3" x14ac:dyDescent="0.3">
      <c r="A6854" t="s">
        <v>14130</v>
      </c>
      <c r="B6854" t="s">
        <v>14124</v>
      </c>
      <c r="C6854" s="43"/>
    </row>
    <row r="6855" spans="1:3" x14ac:dyDescent="0.3">
      <c r="A6855" t="s">
        <v>14131</v>
      </c>
      <c r="B6855" t="s">
        <v>14132</v>
      </c>
      <c r="C6855" s="43"/>
    </row>
    <row r="6856" spans="1:3" x14ac:dyDescent="0.3">
      <c r="A6856" t="s">
        <v>14133</v>
      </c>
      <c r="B6856" t="s">
        <v>14132</v>
      </c>
      <c r="C6856" s="43"/>
    </row>
    <row r="6857" spans="1:3" x14ac:dyDescent="0.3">
      <c r="A6857" t="s">
        <v>14134</v>
      </c>
      <c r="B6857" t="s">
        <v>14135</v>
      </c>
      <c r="C6857" s="43"/>
    </row>
    <row r="6858" spans="1:3" x14ac:dyDescent="0.3">
      <c r="A6858" t="s">
        <v>14136</v>
      </c>
      <c r="B6858" t="s">
        <v>14135</v>
      </c>
      <c r="C6858" s="43"/>
    </row>
    <row r="6859" spans="1:3" x14ac:dyDescent="0.3">
      <c r="A6859" t="s">
        <v>14137</v>
      </c>
      <c r="B6859" t="s">
        <v>14138</v>
      </c>
      <c r="C6859" s="43"/>
    </row>
    <row r="6860" spans="1:3" x14ac:dyDescent="0.3">
      <c r="A6860" t="s">
        <v>14139</v>
      </c>
      <c r="B6860" t="s">
        <v>14138</v>
      </c>
      <c r="C6860" s="43"/>
    </row>
    <row r="6861" spans="1:3" x14ac:dyDescent="0.3">
      <c r="A6861" t="s">
        <v>14140</v>
      </c>
      <c r="B6861" t="s">
        <v>14141</v>
      </c>
      <c r="C6861" s="43"/>
    </row>
    <row r="6862" spans="1:3" x14ac:dyDescent="0.3">
      <c r="A6862" t="s">
        <v>14142</v>
      </c>
      <c r="B6862" t="s">
        <v>14061</v>
      </c>
      <c r="C6862" s="43"/>
    </row>
    <row r="6863" spans="1:3" x14ac:dyDescent="0.3">
      <c r="A6863" t="s">
        <v>14143</v>
      </c>
      <c r="B6863" t="s">
        <v>14103</v>
      </c>
      <c r="C6863" s="43"/>
    </row>
    <row r="6864" spans="1:3" x14ac:dyDescent="0.3">
      <c r="A6864" t="s">
        <v>14144</v>
      </c>
      <c r="B6864" t="s">
        <v>14093</v>
      </c>
      <c r="C6864" s="43"/>
    </row>
    <row r="6865" spans="1:3" x14ac:dyDescent="0.3">
      <c r="A6865" t="s">
        <v>14145</v>
      </c>
      <c r="B6865" t="s">
        <v>14066</v>
      </c>
      <c r="C6865" s="43"/>
    </row>
    <row r="6866" spans="1:3" x14ac:dyDescent="0.3">
      <c r="A6866" t="s">
        <v>14146</v>
      </c>
      <c r="B6866" t="s">
        <v>14103</v>
      </c>
      <c r="C6866" s="43"/>
    </row>
    <row r="6867" spans="1:3" x14ac:dyDescent="0.3">
      <c r="A6867" t="s">
        <v>14147</v>
      </c>
      <c r="B6867" t="s">
        <v>14103</v>
      </c>
      <c r="C6867" s="43"/>
    </row>
    <row r="6868" spans="1:3" x14ac:dyDescent="0.3">
      <c r="A6868" t="s">
        <v>14148</v>
      </c>
      <c r="B6868" t="s">
        <v>14103</v>
      </c>
      <c r="C6868" s="43"/>
    </row>
    <row r="6869" spans="1:3" x14ac:dyDescent="0.3">
      <c r="A6869" t="s">
        <v>14149</v>
      </c>
      <c r="B6869" t="s">
        <v>14120</v>
      </c>
      <c r="C6869" s="43"/>
    </row>
    <row r="6870" spans="1:3" x14ac:dyDescent="0.3">
      <c r="A6870" t="s">
        <v>14150</v>
      </c>
      <c r="B6870" t="s">
        <v>14151</v>
      </c>
      <c r="C6870" s="43"/>
    </row>
    <row r="6871" spans="1:3" x14ac:dyDescent="0.3">
      <c r="A6871" t="s">
        <v>14152</v>
      </c>
      <c r="B6871" t="s">
        <v>14153</v>
      </c>
      <c r="C6871" s="43"/>
    </row>
    <row r="6872" spans="1:3" x14ac:dyDescent="0.3">
      <c r="A6872" t="s">
        <v>14154</v>
      </c>
      <c r="B6872" t="s">
        <v>14155</v>
      </c>
      <c r="C6872" s="43"/>
    </row>
    <row r="6873" spans="1:3" x14ac:dyDescent="0.3">
      <c r="A6873" t="s">
        <v>14156</v>
      </c>
      <c r="B6873" t="s">
        <v>14155</v>
      </c>
      <c r="C6873" s="43"/>
    </row>
    <row r="6874" spans="1:3" x14ac:dyDescent="0.3">
      <c r="A6874" t="s">
        <v>14157</v>
      </c>
      <c r="B6874" t="s">
        <v>14158</v>
      </c>
      <c r="C6874" s="43"/>
    </row>
    <row r="6875" spans="1:3" x14ac:dyDescent="0.3">
      <c r="A6875" t="s">
        <v>14159</v>
      </c>
      <c r="B6875" t="s">
        <v>14138</v>
      </c>
      <c r="C6875" s="43"/>
    </row>
    <row r="6876" spans="1:3" x14ac:dyDescent="0.3">
      <c r="A6876" t="s">
        <v>14160</v>
      </c>
      <c r="B6876" t="s">
        <v>14161</v>
      </c>
      <c r="C6876" s="43"/>
    </row>
    <row r="6877" spans="1:3" x14ac:dyDescent="0.3">
      <c r="A6877" t="s">
        <v>14162</v>
      </c>
      <c r="B6877" t="s">
        <v>14161</v>
      </c>
      <c r="C6877" s="43"/>
    </row>
    <row r="6878" spans="1:3" x14ac:dyDescent="0.3">
      <c r="A6878" t="s">
        <v>14163</v>
      </c>
      <c r="B6878" t="s">
        <v>14164</v>
      </c>
      <c r="C6878" s="43"/>
    </row>
    <row r="6879" spans="1:3" x14ac:dyDescent="0.3">
      <c r="A6879" t="s">
        <v>14165</v>
      </c>
      <c r="B6879" t="s">
        <v>14166</v>
      </c>
      <c r="C6879" s="43"/>
    </row>
    <row r="6880" spans="1:3" x14ac:dyDescent="0.3">
      <c r="A6880" t="s">
        <v>14167</v>
      </c>
      <c r="B6880" t="s">
        <v>14168</v>
      </c>
      <c r="C6880" s="43"/>
    </row>
    <row r="6881" spans="1:3" x14ac:dyDescent="0.3">
      <c r="A6881" t="s">
        <v>14169</v>
      </c>
      <c r="B6881" t="s">
        <v>13783</v>
      </c>
      <c r="C6881" s="43"/>
    </row>
    <row r="6882" spans="1:3" x14ac:dyDescent="0.3">
      <c r="A6882" t="s">
        <v>14170</v>
      </c>
      <c r="B6882" t="s">
        <v>13783</v>
      </c>
      <c r="C6882" s="43"/>
    </row>
    <row r="6883" spans="1:3" x14ac:dyDescent="0.3">
      <c r="A6883" t="s">
        <v>14171</v>
      </c>
      <c r="B6883" t="s">
        <v>14172</v>
      </c>
      <c r="C6883" s="43"/>
    </row>
    <row r="6884" spans="1:3" x14ac:dyDescent="0.3">
      <c r="A6884" t="s">
        <v>14173</v>
      </c>
      <c r="B6884" t="s">
        <v>14172</v>
      </c>
      <c r="C6884" s="43"/>
    </row>
    <row r="6885" spans="1:3" x14ac:dyDescent="0.3">
      <c r="A6885" t="s">
        <v>14174</v>
      </c>
      <c r="B6885" t="s">
        <v>14175</v>
      </c>
      <c r="C6885" s="43"/>
    </row>
    <row r="6886" spans="1:3" x14ac:dyDescent="0.3">
      <c r="A6886" t="s">
        <v>14176</v>
      </c>
      <c r="B6886" t="s">
        <v>14079</v>
      </c>
      <c r="C6886" s="43"/>
    </row>
    <row r="6887" spans="1:3" x14ac:dyDescent="0.3">
      <c r="A6887" t="s">
        <v>14177</v>
      </c>
      <c r="B6887" t="s">
        <v>14161</v>
      </c>
      <c r="C6887" s="43"/>
    </row>
    <row r="6888" spans="1:3" x14ac:dyDescent="0.3">
      <c r="A6888" t="s">
        <v>14178</v>
      </c>
      <c r="B6888" t="s">
        <v>14179</v>
      </c>
      <c r="C6888" s="43"/>
    </row>
    <row r="6889" spans="1:3" x14ac:dyDescent="0.3">
      <c r="A6889" t="s">
        <v>14180</v>
      </c>
      <c r="B6889" t="s">
        <v>14181</v>
      </c>
      <c r="C6889" s="43"/>
    </row>
    <row r="6890" spans="1:3" x14ac:dyDescent="0.3">
      <c r="A6890" t="s">
        <v>14182</v>
      </c>
      <c r="B6890" t="s">
        <v>14183</v>
      </c>
      <c r="C6890" s="43"/>
    </row>
    <row r="6891" spans="1:3" x14ac:dyDescent="0.3">
      <c r="A6891" t="s">
        <v>14184</v>
      </c>
      <c r="B6891" t="s">
        <v>14185</v>
      </c>
      <c r="C6891" s="43"/>
    </row>
    <row r="6892" spans="1:3" x14ac:dyDescent="0.3">
      <c r="A6892" t="s">
        <v>14186</v>
      </c>
      <c r="B6892" t="s">
        <v>14185</v>
      </c>
      <c r="C6892" s="43"/>
    </row>
    <row r="6893" spans="1:3" x14ac:dyDescent="0.3">
      <c r="A6893" t="s">
        <v>14187</v>
      </c>
      <c r="B6893" t="s">
        <v>14132</v>
      </c>
      <c r="C6893" s="43"/>
    </row>
    <row r="6894" spans="1:3" x14ac:dyDescent="0.3">
      <c r="A6894" t="s">
        <v>14188</v>
      </c>
      <c r="B6894" t="s">
        <v>14189</v>
      </c>
      <c r="C6894" s="43"/>
    </row>
    <row r="6895" spans="1:3" x14ac:dyDescent="0.3">
      <c r="A6895" t="s">
        <v>14190</v>
      </c>
      <c r="B6895" t="s">
        <v>14191</v>
      </c>
      <c r="C6895" s="43"/>
    </row>
    <row r="6896" spans="1:3" x14ac:dyDescent="0.3">
      <c r="A6896" t="s">
        <v>14192</v>
      </c>
      <c r="B6896" t="s">
        <v>14193</v>
      </c>
      <c r="C6896" s="43"/>
    </row>
    <row r="6897" spans="1:3" x14ac:dyDescent="0.3">
      <c r="A6897" t="s">
        <v>14194</v>
      </c>
      <c r="B6897" t="s">
        <v>14195</v>
      </c>
      <c r="C6897" s="43"/>
    </row>
    <row r="6898" spans="1:3" x14ac:dyDescent="0.3">
      <c r="A6898" t="s">
        <v>14196</v>
      </c>
      <c r="B6898" t="s">
        <v>14197</v>
      </c>
      <c r="C6898" s="43"/>
    </row>
    <row r="6899" spans="1:3" x14ac:dyDescent="0.3">
      <c r="A6899" t="s">
        <v>14198</v>
      </c>
      <c r="B6899" t="s">
        <v>14197</v>
      </c>
      <c r="C6899" s="43"/>
    </row>
    <row r="6900" spans="1:3" x14ac:dyDescent="0.3">
      <c r="A6900" t="s">
        <v>14199</v>
      </c>
      <c r="B6900" t="s">
        <v>14197</v>
      </c>
      <c r="C6900" s="43"/>
    </row>
    <row r="6901" spans="1:3" x14ac:dyDescent="0.3">
      <c r="A6901" t="s">
        <v>14200</v>
      </c>
      <c r="B6901" t="s">
        <v>14201</v>
      </c>
      <c r="C6901" s="43"/>
    </row>
    <row r="6902" spans="1:3" x14ac:dyDescent="0.3">
      <c r="A6902" t="s">
        <v>14202</v>
      </c>
      <c r="B6902" t="s">
        <v>14203</v>
      </c>
      <c r="C6902" s="43"/>
    </row>
    <row r="6903" spans="1:3" x14ac:dyDescent="0.3">
      <c r="A6903" t="s">
        <v>14204</v>
      </c>
      <c r="B6903" t="s">
        <v>14205</v>
      </c>
      <c r="C6903" s="43"/>
    </row>
    <row r="6904" spans="1:3" x14ac:dyDescent="0.3">
      <c r="A6904" t="s">
        <v>14206</v>
      </c>
      <c r="B6904" t="s">
        <v>14207</v>
      </c>
      <c r="C6904" s="43"/>
    </row>
    <row r="6905" spans="1:3" x14ac:dyDescent="0.3">
      <c r="A6905" t="s">
        <v>14208</v>
      </c>
      <c r="B6905" t="s">
        <v>14207</v>
      </c>
      <c r="C6905" s="43"/>
    </row>
    <row r="6906" spans="1:3" x14ac:dyDescent="0.3">
      <c r="A6906" t="s">
        <v>14209</v>
      </c>
      <c r="B6906" t="s">
        <v>14210</v>
      </c>
      <c r="C6906" s="43"/>
    </row>
    <row r="6907" spans="1:3" x14ac:dyDescent="0.3">
      <c r="A6907" t="s">
        <v>14211</v>
      </c>
      <c r="B6907" t="s">
        <v>14212</v>
      </c>
      <c r="C6907" s="43"/>
    </row>
    <row r="6908" spans="1:3" x14ac:dyDescent="0.3">
      <c r="A6908" t="s">
        <v>14213</v>
      </c>
      <c r="B6908" t="s">
        <v>14214</v>
      </c>
      <c r="C6908" s="43"/>
    </row>
    <row r="6909" spans="1:3" x14ac:dyDescent="0.3">
      <c r="A6909" t="s">
        <v>14215</v>
      </c>
      <c r="B6909" t="s">
        <v>14216</v>
      </c>
      <c r="C6909" s="43"/>
    </row>
    <row r="6910" spans="1:3" x14ac:dyDescent="0.3">
      <c r="A6910" t="s">
        <v>14217</v>
      </c>
      <c r="B6910" t="s">
        <v>13789</v>
      </c>
      <c r="C6910" s="43"/>
    </row>
    <row r="6911" spans="1:3" x14ac:dyDescent="0.3">
      <c r="A6911" t="s">
        <v>14218</v>
      </c>
      <c r="B6911" t="s">
        <v>14219</v>
      </c>
      <c r="C6911" s="43"/>
    </row>
    <row r="6912" spans="1:3" x14ac:dyDescent="0.3">
      <c r="A6912" t="s">
        <v>14220</v>
      </c>
      <c r="B6912" t="s">
        <v>14221</v>
      </c>
      <c r="C6912" s="43"/>
    </row>
    <row r="6913" spans="1:3" x14ac:dyDescent="0.3">
      <c r="A6913" t="s">
        <v>14222</v>
      </c>
      <c r="B6913" t="s">
        <v>14223</v>
      </c>
      <c r="C6913" s="43"/>
    </row>
    <row r="6914" spans="1:3" x14ac:dyDescent="0.3">
      <c r="A6914" t="s">
        <v>14224</v>
      </c>
      <c r="B6914" t="s">
        <v>14225</v>
      </c>
      <c r="C6914" s="43"/>
    </row>
    <row r="6915" spans="1:3" x14ac:dyDescent="0.3">
      <c r="A6915" t="s">
        <v>14226</v>
      </c>
      <c r="B6915" t="s">
        <v>14227</v>
      </c>
      <c r="C6915" s="43"/>
    </row>
    <row r="6916" spans="1:3" x14ac:dyDescent="0.3">
      <c r="A6916" t="s">
        <v>14228</v>
      </c>
      <c r="B6916" t="s">
        <v>14229</v>
      </c>
      <c r="C6916" s="43"/>
    </row>
    <row r="6917" spans="1:3" x14ac:dyDescent="0.3">
      <c r="A6917" t="s">
        <v>14230</v>
      </c>
      <c r="B6917" t="s">
        <v>14229</v>
      </c>
      <c r="C6917" s="43"/>
    </row>
    <row r="6918" spans="1:3" x14ac:dyDescent="0.3">
      <c r="A6918" t="s">
        <v>14231</v>
      </c>
      <c r="B6918" t="s">
        <v>14232</v>
      </c>
      <c r="C6918" s="43"/>
    </row>
    <row r="6919" spans="1:3" x14ac:dyDescent="0.3">
      <c r="A6919" t="s">
        <v>14233</v>
      </c>
      <c r="B6919" t="s">
        <v>14234</v>
      </c>
      <c r="C6919" s="43"/>
    </row>
    <row r="6920" spans="1:3" x14ac:dyDescent="0.3">
      <c r="A6920" t="s">
        <v>14235</v>
      </c>
      <c r="B6920" t="s">
        <v>14093</v>
      </c>
      <c r="C6920" s="43"/>
    </row>
    <row r="6921" spans="1:3" x14ac:dyDescent="0.3">
      <c r="A6921" t="s">
        <v>14236</v>
      </c>
      <c r="B6921" t="s">
        <v>14237</v>
      </c>
      <c r="C6921" s="43"/>
    </row>
    <row r="6922" spans="1:3" x14ac:dyDescent="0.3">
      <c r="A6922" t="s">
        <v>14238</v>
      </c>
      <c r="B6922" t="s">
        <v>14239</v>
      </c>
      <c r="C6922" s="43"/>
    </row>
    <row r="6923" spans="1:3" x14ac:dyDescent="0.3">
      <c r="A6923" t="s">
        <v>14240</v>
      </c>
      <c r="B6923" t="s">
        <v>14241</v>
      </c>
      <c r="C6923" s="43"/>
    </row>
    <row r="6924" spans="1:3" x14ac:dyDescent="0.3">
      <c r="A6924" t="s">
        <v>14242</v>
      </c>
      <c r="B6924" t="s">
        <v>14243</v>
      </c>
      <c r="C6924" s="43"/>
    </row>
    <row r="6925" spans="1:3" x14ac:dyDescent="0.3">
      <c r="A6925" t="s">
        <v>14244</v>
      </c>
      <c r="B6925" t="s">
        <v>14243</v>
      </c>
      <c r="C6925" s="43"/>
    </row>
    <row r="6926" spans="1:3" x14ac:dyDescent="0.3">
      <c r="A6926" t="s">
        <v>14245</v>
      </c>
      <c r="B6926" t="s">
        <v>14246</v>
      </c>
      <c r="C6926" s="43"/>
    </row>
    <row r="6927" spans="1:3" x14ac:dyDescent="0.3">
      <c r="A6927" t="s">
        <v>14247</v>
      </c>
      <c r="B6927" t="s">
        <v>14248</v>
      </c>
      <c r="C6927" s="43"/>
    </row>
    <row r="6928" spans="1:3" x14ac:dyDescent="0.3">
      <c r="A6928" t="s">
        <v>14249</v>
      </c>
      <c r="B6928" t="s">
        <v>14250</v>
      </c>
      <c r="C6928" s="43"/>
    </row>
    <row r="6929" spans="1:3" x14ac:dyDescent="0.3">
      <c r="A6929" t="s">
        <v>14251</v>
      </c>
      <c r="B6929" t="s">
        <v>14252</v>
      </c>
      <c r="C6929" s="43"/>
    </row>
    <row r="6930" spans="1:3" x14ac:dyDescent="0.3">
      <c r="A6930" t="s">
        <v>14253</v>
      </c>
      <c r="B6930" t="s">
        <v>14254</v>
      </c>
      <c r="C6930" s="43"/>
    </row>
    <row r="6931" spans="1:3" x14ac:dyDescent="0.3">
      <c r="A6931" t="s">
        <v>14255</v>
      </c>
      <c r="B6931" t="s">
        <v>14254</v>
      </c>
      <c r="C6931" s="43"/>
    </row>
    <row r="6932" spans="1:3" x14ac:dyDescent="0.3">
      <c r="A6932" t="s">
        <v>14256</v>
      </c>
      <c r="B6932" t="s">
        <v>14254</v>
      </c>
      <c r="C6932" s="43"/>
    </row>
    <row r="6933" spans="1:3" x14ac:dyDescent="0.3">
      <c r="A6933" t="s">
        <v>14257</v>
      </c>
      <c r="B6933" t="s">
        <v>14258</v>
      </c>
      <c r="C6933" s="43"/>
    </row>
    <row r="6934" spans="1:3" x14ac:dyDescent="0.3">
      <c r="A6934" t="s">
        <v>14259</v>
      </c>
      <c r="B6934" t="s">
        <v>14260</v>
      </c>
      <c r="C6934" s="43"/>
    </row>
    <row r="6935" spans="1:3" x14ac:dyDescent="0.3">
      <c r="A6935" t="s">
        <v>14261</v>
      </c>
      <c r="B6935" t="s">
        <v>14262</v>
      </c>
      <c r="C6935" s="43"/>
    </row>
    <row r="6936" spans="1:3" x14ac:dyDescent="0.3">
      <c r="A6936" t="s">
        <v>14263</v>
      </c>
      <c r="B6936" t="s">
        <v>14262</v>
      </c>
      <c r="C6936" s="43"/>
    </row>
    <row r="6937" spans="1:3" x14ac:dyDescent="0.3">
      <c r="A6937" t="s">
        <v>14264</v>
      </c>
      <c r="B6937" t="s">
        <v>14265</v>
      </c>
      <c r="C6937" s="43"/>
    </row>
    <row r="6938" spans="1:3" x14ac:dyDescent="0.3">
      <c r="A6938" t="s">
        <v>14266</v>
      </c>
      <c r="B6938" t="s">
        <v>14267</v>
      </c>
      <c r="C6938" s="43"/>
    </row>
    <row r="6939" spans="1:3" x14ac:dyDescent="0.3">
      <c r="A6939" t="s">
        <v>14268</v>
      </c>
      <c r="B6939" t="s">
        <v>14269</v>
      </c>
      <c r="C6939" s="43"/>
    </row>
    <row r="6940" spans="1:3" x14ac:dyDescent="0.3">
      <c r="A6940" t="s">
        <v>14270</v>
      </c>
      <c r="B6940" t="s">
        <v>14271</v>
      </c>
      <c r="C6940" s="43"/>
    </row>
    <row r="6941" spans="1:3" x14ac:dyDescent="0.3">
      <c r="A6941" t="s">
        <v>14272</v>
      </c>
      <c r="B6941" t="s">
        <v>14271</v>
      </c>
      <c r="C6941" s="43"/>
    </row>
    <row r="6942" spans="1:3" x14ac:dyDescent="0.3">
      <c r="A6942" t="s">
        <v>14273</v>
      </c>
      <c r="B6942" t="s">
        <v>14274</v>
      </c>
      <c r="C6942" s="43"/>
    </row>
    <row r="6943" spans="1:3" x14ac:dyDescent="0.3">
      <c r="A6943" t="s">
        <v>14275</v>
      </c>
      <c r="B6943" t="s">
        <v>14276</v>
      </c>
      <c r="C6943" s="43"/>
    </row>
    <row r="6944" spans="1:3" x14ac:dyDescent="0.3">
      <c r="A6944" t="s">
        <v>14277</v>
      </c>
      <c r="B6944" t="s">
        <v>14278</v>
      </c>
      <c r="C6944" s="43"/>
    </row>
    <row r="6945" spans="1:3" x14ac:dyDescent="0.3">
      <c r="A6945" t="s">
        <v>14279</v>
      </c>
      <c r="B6945" t="s">
        <v>14280</v>
      </c>
      <c r="C6945" s="43"/>
    </row>
    <row r="6946" spans="1:3" x14ac:dyDescent="0.3">
      <c r="A6946" t="s">
        <v>14281</v>
      </c>
      <c r="B6946" t="s">
        <v>14282</v>
      </c>
      <c r="C6946" s="43"/>
    </row>
    <row r="6947" spans="1:3" x14ac:dyDescent="0.3">
      <c r="A6947" t="s">
        <v>14283</v>
      </c>
      <c r="B6947" t="s">
        <v>14284</v>
      </c>
      <c r="C6947" s="43"/>
    </row>
    <row r="6948" spans="1:3" x14ac:dyDescent="0.3">
      <c r="A6948" t="s">
        <v>14285</v>
      </c>
      <c r="B6948" t="s">
        <v>14286</v>
      </c>
      <c r="C6948" s="43"/>
    </row>
    <row r="6949" spans="1:3" x14ac:dyDescent="0.3">
      <c r="A6949" t="s">
        <v>14287</v>
      </c>
      <c r="B6949" t="s">
        <v>14288</v>
      </c>
      <c r="C6949" s="43"/>
    </row>
    <row r="6950" spans="1:3" x14ac:dyDescent="0.3">
      <c r="A6950" t="s">
        <v>14289</v>
      </c>
      <c r="B6950" t="s">
        <v>14288</v>
      </c>
      <c r="C6950" s="43"/>
    </row>
    <row r="6951" spans="1:3" x14ac:dyDescent="0.3">
      <c r="A6951" t="s">
        <v>14290</v>
      </c>
      <c r="B6951" t="s">
        <v>14291</v>
      </c>
      <c r="C6951" s="43"/>
    </row>
    <row r="6952" spans="1:3" x14ac:dyDescent="0.3">
      <c r="A6952" t="s">
        <v>14292</v>
      </c>
      <c r="B6952" t="s">
        <v>14293</v>
      </c>
      <c r="C6952" s="43"/>
    </row>
    <row r="6953" spans="1:3" x14ac:dyDescent="0.3">
      <c r="A6953" t="s">
        <v>14294</v>
      </c>
      <c r="B6953" t="s">
        <v>14295</v>
      </c>
      <c r="C6953" s="43"/>
    </row>
    <row r="6954" spans="1:3" x14ac:dyDescent="0.3">
      <c r="A6954" t="s">
        <v>14296</v>
      </c>
      <c r="B6954" t="s">
        <v>14295</v>
      </c>
      <c r="C6954" s="43"/>
    </row>
    <row r="6955" spans="1:3" x14ac:dyDescent="0.3">
      <c r="A6955" t="s">
        <v>14297</v>
      </c>
      <c r="B6955" t="s">
        <v>14298</v>
      </c>
      <c r="C6955" s="43"/>
    </row>
    <row r="6956" spans="1:3" x14ac:dyDescent="0.3">
      <c r="A6956" t="s">
        <v>14299</v>
      </c>
      <c r="B6956" t="s">
        <v>14258</v>
      </c>
      <c r="C6956" s="43"/>
    </row>
    <row r="6957" spans="1:3" x14ac:dyDescent="0.3">
      <c r="A6957" t="s">
        <v>14300</v>
      </c>
      <c r="B6957" t="s">
        <v>14258</v>
      </c>
      <c r="C6957" s="43"/>
    </row>
    <row r="6958" spans="1:3" x14ac:dyDescent="0.3">
      <c r="A6958" t="s">
        <v>14301</v>
      </c>
      <c r="B6958" t="s">
        <v>14302</v>
      </c>
      <c r="C6958" s="43"/>
    </row>
    <row r="6959" spans="1:3" x14ac:dyDescent="0.3">
      <c r="A6959" t="s">
        <v>14303</v>
      </c>
      <c r="B6959" t="s">
        <v>14304</v>
      </c>
      <c r="C6959" s="43"/>
    </row>
    <row r="6960" spans="1:3" x14ac:dyDescent="0.3">
      <c r="A6960" t="s">
        <v>14305</v>
      </c>
      <c r="B6960" t="s">
        <v>14258</v>
      </c>
      <c r="C6960" s="43"/>
    </row>
    <row r="6961" spans="1:3" x14ac:dyDescent="0.3">
      <c r="A6961" t="s">
        <v>14306</v>
      </c>
      <c r="B6961" t="s">
        <v>14307</v>
      </c>
      <c r="C6961" s="43"/>
    </row>
    <row r="6962" spans="1:3" x14ac:dyDescent="0.3">
      <c r="A6962" t="s">
        <v>14308</v>
      </c>
      <c r="B6962" t="s">
        <v>14307</v>
      </c>
      <c r="C6962" s="43"/>
    </row>
    <row r="6963" spans="1:3" x14ac:dyDescent="0.3">
      <c r="A6963" t="s">
        <v>14309</v>
      </c>
      <c r="B6963" t="s">
        <v>14302</v>
      </c>
      <c r="C6963" s="43"/>
    </row>
    <row r="6964" spans="1:3" x14ac:dyDescent="0.3">
      <c r="A6964" t="s">
        <v>14310</v>
      </c>
      <c r="B6964" t="s">
        <v>14260</v>
      </c>
      <c r="C6964" s="43"/>
    </row>
    <row r="6965" spans="1:3" x14ac:dyDescent="0.3">
      <c r="A6965" t="s">
        <v>14311</v>
      </c>
      <c r="B6965" t="s">
        <v>6883</v>
      </c>
      <c r="C6965" s="43"/>
    </row>
    <row r="6966" spans="1:3" x14ac:dyDescent="0.3">
      <c r="A6966" t="s">
        <v>14312</v>
      </c>
      <c r="B6966" t="s">
        <v>14313</v>
      </c>
      <c r="C6966" s="43"/>
    </row>
    <row r="6967" spans="1:3" x14ac:dyDescent="0.3">
      <c r="A6967" t="s">
        <v>14314</v>
      </c>
      <c r="B6967" t="s">
        <v>14315</v>
      </c>
      <c r="C6967" s="43"/>
    </row>
    <row r="6968" spans="1:3" x14ac:dyDescent="0.3">
      <c r="A6968" t="s">
        <v>14316</v>
      </c>
      <c r="B6968" t="s">
        <v>14262</v>
      </c>
      <c r="C6968" s="43"/>
    </row>
    <row r="6969" spans="1:3" x14ac:dyDescent="0.3">
      <c r="A6969" t="s">
        <v>14317</v>
      </c>
      <c r="B6969" t="s">
        <v>14318</v>
      </c>
      <c r="C6969" s="43"/>
    </row>
    <row r="6970" spans="1:3" x14ac:dyDescent="0.3">
      <c r="A6970" t="s">
        <v>14319</v>
      </c>
      <c r="B6970" t="s">
        <v>14320</v>
      </c>
      <c r="C6970" s="43"/>
    </row>
    <row r="6971" spans="1:3" x14ac:dyDescent="0.3">
      <c r="A6971" t="s">
        <v>14321</v>
      </c>
      <c r="B6971" t="s">
        <v>14322</v>
      </c>
      <c r="C6971" s="43"/>
    </row>
    <row r="6972" spans="1:3" x14ac:dyDescent="0.3">
      <c r="A6972" t="s">
        <v>14323</v>
      </c>
      <c r="B6972" t="s">
        <v>14291</v>
      </c>
      <c r="C6972" s="43"/>
    </row>
    <row r="6973" spans="1:3" x14ac:dyDescent="0.3">
      <c r="A6973" t="s">
        <v>14324</v>
      </c>
      <c r="B6973" t="s">
        <v>14325</v>
      </c>
      <c r="C6973" s="43"/>
    </row>
    <row r="6974" spans="1:3" x14ac:dyDescent="0.3">
      <c r="A6974" t="s">
        <v>14326</v>
      </c>
      <c r="B6974" t="s">
        <v>14327</v>
      </c>
      <c r="C6974" s="43"/>
    </row>
    <row r="6975" spans="1:3" x14ac:dyDescent="0.3">
      <c r="A6975" t="s">
        <v>14328</v>
      </c>
      <c r="B6975" t="s">
        <v>14329</v>
      </c>
      <c r="C6975" s="43"/>
    </row>
    <row r="6976" spans="1:3" x14ac:dyDescent="0.3">
      <c r="A6976" t="s">
        <v>14330</v>
      </c>
      <c r="B6976" t="s">
        <v>14331</v>
      </c>
      <c r="C6976" s="43"/>
    </row>
    <row r="6977" spans="1:3" x14ac:dyDescent="0.3">
      <c r="A6977" t="s">
        <v>14332</v>
      </c>
      <c r="B6977" t="s">
        <v>14331</v>
      </c>
      <c r="C6977" s="43"/>
    </row>
    <row r="6978" spans="1:3" x14ac:dyDescent="0.3">
      <c r="A6978" t="s">
        <v>14333</v>
      </c>
      <c r="B6978" t="s">
        <v>14331</v>
      </c>
      <c r="C6978" s="43"/>
    </row>
    <row r="6979" spans="1:3" x14ac:dyDescent="0.3">
      <c r="A6979" t="s">
        <v>14334</v>
      </c>
      <c r="B6979" t="s">
        <v>14335</v>
      </c>
      <c r="C6979" s="43"/>
    </row>
    <row r="6980" spans="1:3" x14ac:dyDescent="0.3">
      <c r="A6980" t="s">
        <v>14336</v>
      </c>
      <c r="B6980" t="s">
        <v>14337</v>
      </c>
      <c r="C6980" s="43"/>
    </row>
    <row r="6981" spans="1:3" x14ac:dyDescent="0.3">
      <c r="A6981" t="s">
        <v>14338</v>
      </c>
      <c r="B6981" t="s">
        <v>14339</v>
      </c>
      <c r="C6981" s="43"/>
    </row>
    <row r="6982" spans="1:3" x14ac:dyDescent="0.3">
      <c r="A6982" t="s">
        <v>14340</v>
      </c>
      <c r="B6982" t="s">
        <v>14339</v>
      </c>
      <c r="C6982" s="43"/>
    </row>
    <row r="6983" spans="1:3" x14ac:dyDescent="0.3">
      <c r="A6983" t="s">
        <v>14341</v>
      </c>
      <c r="B6983" t="s">
        <v>14339</v>
      </c>
      <c r="C6983" s="43"/>
    </row>
    <row r="6984" spans="1:3" x14ac:dyDescent="0.3">
      <c r="A6984" t="s">
        <v>14342</v>
      </c>
      <c r="B6984" t="s">
        <v>14339</v>
      </c>
      <c r="C6984" s="43"/>
    </row>
    <row r="6985" spans="1:3" x14ac:dyDescent="0.3">
      <c r="A6985" t="s">
        <v>14343</v>
      </c>
      <c r="B6985" t="s">
        <v>14339</v>
      </c>
      <c r="C6985" s="43"/>
    </row>
    <row r="6986" spans="1:3" x14ac:dyDescent="0.3">
      <c r="A6986" t="s">
        <v>14344</v>
      </c>
      <c r="B6986" t="s">
        <v>14345</v>
      </c>
      <c r="C6986" s="43"/>
    </row>
    <row r="6987" spans="1:3" x14ac:dyDescent="0.3">
      <c r="A6987" t="s">
        <v>14346</v>
      </c>
      <c r="B6987" t="s">
        <v>14347</v>
      </c>
      <c r="C6987" s="43"/>
    </row>
    <row r="6988" spans="1:3" x14ac:dyDescent="0.3">
      <c r="A6988" t="s">
        <v>14348</v>
      </c>
      <c r="B6988" t="s">
        <v>14349</v>
      </c>
      <c r="C6988" s="43"/>
    </row>
    <row r="6989" spans="1:3" x14ac:dyDescent="0.3">
      <c r="A6989" t="s">
        <v>14350</v>
      </c>
      <c r="B6989" t="s">
        <v>14351</v>
      </c>
      <c r="C6989" s="43"/>
    </row>
    <row r="6990" spans="1:3" x14ac:dyDescent="0.3">
      <c r="A6990" t="s">
        <v>14352</v>
      </c>
      <c r="B6990" t="s">
        <v>14353</v>
      </c>
      <c r="C6990" s="43"/>
    </row>
    <row r="6991" spans="1:3" x14ac:dyDescent="0.3">
      <c r="A6991" t="s">
        <v>14354</v>
      </c>
      <c r="B6991" t="s">
        <v>14351</v>
      </c>
      <c r="C6991" s="43"/>
    </row>
    <row r="6992" spans="1:3" x14ac:dyDescent="0.3">
      <c r="A6992" t="s">
        <v>14355</v>
      </c>
      <c r="B6992" t="s">
        <v>13894</v>
      </c>
      <c r="C6992" s="43"/>
    </row>
    <row r="6993" spans="1:3" x14ac:dyDescent="0.3">
      <c r="A6993" t="s">
        <v>14356</v>
      </c>
      <c r="B6993" t="s">
        <v>14357</v>
      </c>
      <c r="C6993" s="43"/>
    </row>
    <row r="6994" spans="1:3" x14ac:dyDescent="0.3">
      <c r="A6994" t="s">
        <v>14358</v>
      </c>
      <c r="B6994" t="s">
        <v>14359</v>
      </c>
      <c r="C6994" s="43"/>
    </row>
    <row r="6995" spans="1:3" x14ac:dyDescent="0.3">
      <c r="A6995" t="s">
        <v>14360</v>
      </c>
      <c r="B6995" t="s">
        <v>13894</v>
      </c>
      <c r="C6995" s="43"/>
    </row>
    <row r="6996" spans="1:3" x14ac:dyDescent="0.3">
      <c r="A6996" t="s">
        <v>14361</v>
      </c>
      <c r="B6996" t="s">
        <v>13894</v>
      </c>
      <c r="C6996" s="43"/>
    </row>
    <row r="6997" spans="1:3" x14ac:dyDescent="0.3">
      <c r="A6997" t="s">
        <v>14362</v>
      </c>
      <c r="B6997" t="s">
        <v>14363</v>
      </c>
      <c r="C6997" s="43"/>
    </row>
    <row r="6998" spans="1:3" x14ac:dyDescent="0.3">
      <c r="A6998" t="s">
        <v>14364</v>
      </c>
      <c r="B6998" t="s">
        <v>13894</v>
      </c>
      <c r="C6998" s="43"/>
    </row>
    <row r="6999" spans="1:3" x14ac:dyDescent="0.3">
      <c r="A6999" t="s">
        <v>14365</v>
      </c>
      <c r="B6999" t="s">
        <v>14366</v>
      </c>
      <c r="C6999" s="43"/>
    </row>
    <row r="7000" spans="1:3" x14ac:dyDescent="0.3">
      <c r="A7000" t="s">
        <v>14367</v>
      </c>
      <c r="B7000" t="s">
        <v>14368</v>
      </c>
      <c r="C7000" s="43"/>
    </row>
    <row r="7001" spans="1:3" x14ac:dyDescent="0.3">
      <c r="A7001" t="s">
        <v>14369</v>
      </c>
      <c r="B7001" t="s">
        <v>14262</v>
      </c>
      <c r="C7001" s="43"/>
    </row>
    <row r="7002" spans="1:3" x14ac:dyDescent="0.3">
      <c r="A7002" t="s">
        <v>14370</v>
      </c>
      <c r="B7002" t="s">
        <v>14371</v>
      </c>
      <c r="C7002" s="43"/>
    </row>
    <row r="7003" spans="1:3" x14ac:dyDescent="0.3">
      <c r="A7003" t="s">
        <v>14372</v>
      </c>
      <c r="B7003" t="s">
        <v>14373</v>
      </c>
      <c r="C7003" s="43"/>
    </row>
    <row r="7004" spans="1:3" x14ac:dyDescent="0.3">
      <c r="A7004" t="s">
        <v>14374</v>
      </c>
      <c r="B7004" t="s">
        <v>14375</v>
      </c>
      <c r="C7004" s="43"/>
    </row>
    <row r="7005" spans="1:3" x14ac:dyDescent="0.3">
      <c r="A7005" t="s">
        <v>14376</v>
      </c>
      <c r="B7005" t="s">
        <v>14377</v>
      </c>
      <c r="C7005" s="43"/>
    </row>
    <row r="7006" spans="1:3" x14ac:dyDescent="0.3">
      <c r="A7006" t="s">
        <v>14378</v>
      </c>
      <c r="B7006" t="s">
        <v>14379</v>
      </c>
      <c r="C7006" s="43"/>
    </row>
    <row r="7007" spans="1:3" x14ac:dyDescent="0.3">
      <c r="A7007" t="s">
        <v>14380</v>
      </c>
      <c r="B7007" t="s">
        <v>14379</v>
      </c>
      <c r="C7007" s="43"/>
    </row>
    <row r="7008" spans="1:3" x14ac:dyDescent="0.3">
      <c r="A7008" t="s">
        <v>14381</v>
      </c>
      <c r="B7008" t="s">
        <v>14382</v>
      </c>
      <c r="C7008" s="43"/>
    </row>
    <row r="7009" spans="1:3" x14ac:dyDescent="0.3">
      <c r="A7009" t="s">
        <v>14383</v>
      </c>
      <c r="B7009" t="s">
        <v>14384</v>
      </c>
      <c r="C7009" s="43"/>
    </row>
    <row r="7010" spans="1:3" x14ac:dyDescent="0.3">
      <c r="A7010" t="s">
        <v>14385</v>
      </c>
      <c r="B7010" t="s">
        <v>14386</v>
      </c>
      <c r="C7010" s="43"/>
    </row>
    <row r="7011" spans="1:3" x14ac:dyDescent="0.3">
      <c r="A7011" t="s">
        <v>14387</v>
      </c>
      <c r="B7011" t="s">
        <v>14386</v>
      </c>
      <c r="C7011" s="43"/>
    </row>
    <row r="7012" spans="1:3" x14ac:dyDescent="0.3">
      <c r="A7012" t="s">
        <v>14388</v>
      </c>
      <c r="B7012" t="s">
        <v>14389</v>
      </c>
      <c r="C7012" s="43"/>
    </row>
    <row r="7013" spans="1:3" x14ac:dyDescent="0.3">
      <c r="A7013" t="s">
        <v>14390</v>
      </c>
      <c r="B7013" t="s">
        <v>14389</v>
      </c>
      <c r="C7013" s="43"/>
    </row>
    <row r="7014" spans="1:3" x14ac:dyDescent="0.3">
      <c r="A7014" t="s">
        <v>14391</v>
      </c>
      <c r="B7014" t="s">
        <v>14375</v>
      </c>
      <c r="C7014" s="43"/>
    </row>
    <row r="7015" spans="1:3" x14ac:dyDescent="0.3">
      <c r="A7015" t="s">
        <v>14392</v>
      </c>
      <c r="B7015" t="s">
        <v>14393</v>
      </c>
      <c r="C7015" s="43"/>
    </row>
    <row r="7016" spans="1:3" x14ac:dyDescent="0.3">
      <c r="A7016" t="s">
        <v>14394</v>
      </c>
      <c r="B7016" t="s">
        <v>14393</v>
      </c>
      <c r="C7016" s="43"/>
    </row>
    <row r="7017" spans="1:3" x14ac:dyDescent="0.3">
      <c r="A7017" t="s">
        <v>14395</v>
      </c>
      <c r="B7017" t="s">
        <v>14396</v>
      </c>
      <c r="C7017" s="43"/>
    </row>
    <row r="7018" spans="1:3" x14ac:dyDescent="0.3">
      <c r="A7018" t="s">
        <v>14397</v>
      </c>
      <c r="B7018" t="s">
        <v>14398</v>
      </c>
      <c r="C7018" s="43"/>
    </row>
    <row r="7019" spans="1:3" x14ac:dyDescent="0.3">
      <c r="A7019" t="s">
        <v>14399</v>
      </c>
      <c r="B7019" t="s">
        <v>14357</v>
      </c>
      <c r="C7019" s="43"/>
    </row>
    <row r="7020" spans="1:3" x14ac:dyDescent="0.3">
      <c r="A7020" t="s">
        <v>14400</v>
      </c>
      <c r="B7020" t="s">
        <v>14357</v>
      </c>
      <c r="C7020" s="43"/>
    </row>
    <row r="7021" spans="1:3" x14ac:dyDescent="0.3">
      <c r="A7021" t="s">
        <v>14401</v>
      </c>
      <c r="B7021" t="s">
        <v>14402</v>
      </c>
      <c r="C7021" s="43"/>
    </row>
    <row r="7022" spans="1:3" x14ac:dyDescent="0.3">
      <c r="A7022" t="s">
        <v>14403</v>
      </c>
      <c r="B7022" t="s">
        <v>14404</v>
      </c>
      <c r="C7022" s="43"/>
    </row>
    <row r="7023" spans="1:3" x14ac:dyDescent="0.3">
      <c r="A7023" t="s">
        <v>14405</v>
      </c>
      <c r="B7023" t="s">
        <v>14406</v>
      </c>
      <c r="C7023" s="43"/>
    </row>
    <row r="7024" spans="1:3" x14ac:dyDescent="0.3">
      <c r="A7024" t="s">
        <v>14407</v>
      </c>
      <c r="B7024" t="s">
        <v>14408</v>
      </c>
      <c r="C7024" s="43"/>
    </row>
    <row r="7025" spans="1:3" x14ac:dyDescent="0.3">
      <c r="A7025" t="s">
        <v>14409</v>
      </c>
      <c r="B7025" t="s">
        <v>14408</v>
      </c>
      <c r="C7025" s="43"/>
    </row>
    <row r="7026" spans="1:3" x14ac:dyDescent="0.3">
      <c r="A7026" t="s">
        <v>14410</v>
      </c>
      <c r="B7026" t="s">
        <v>14411</v>
      </c>
      <c r="C7026" s="43"/>
    </row>
    <row r="7027" spans="1:3" x14ac:dyDescent="0.3">
      <c r="A7027" t="s">
        <v>14412</v>
      </c>
      <c r="B7027" t="s">
        <v>14408</v>
      </c>
      <c r="C7027" s="43"/>
    </row>
    <row r="7028" spans="1:3" x14ac:dyDescent="0.3">
      <c r="A7028" t="s">
        <v>14413</v>
      </c>
      <c r="B7028" t="s">
        <v>14414</v>
      </c>
      <c r="C7028" s="43"/>
    </row>
    <row r="7029" spans="1:3" x14ac:dyDescent="0.3">
      <c r="A7029" t="s">
        <v>14415</v>
      </c>
      <c r="B7029" t="s">
        <v>14416</v>
      </c>
      <c r="C7029" s="43"/>
    </row>
    <row r="7030" spans="1:3" x14ac:dyDescent="0.3">
      <c r="A7030" t="s">
        <v>14417</v>
      </c>
      <c r="B7030" t="s">
        <v>14418</v>
      </c>
      <c r="C7030" s="43"/>
    </row>
    <row r="7031" spans="1:3" x14ac:dyDescent="0.3">
      <c r="A7031" t="s">
        <v>14419</v>
      </c>
      <c r="B7031" t="s">
        <v>14420</v>
      </c>
      <c r="C7031" s="43"/>
    </row>
    <row r="7032" spans="1:3" x14ac:dyDescent="0.3">
      <c r="A7032" t="s">
        <v>14421</v>
      </c>
      <c r="B7032" t="s">
        <v>14422</v>
      </c>
      <c r="C7032" s="43"/>
    </row>
    <row r="7033" spans="1:3" x14ac:dyDescent="0.3">
      <c r="A7033" t="s">
        <v>14423</v>
      </c>
      <c r="B7033" t="s">
        <v>14347</v>
      </c>
      <c r="C7033" s="43"/>
    </row>
    <row r="7034" spans="1:3" x14ac:dyDescent="0.3">
      <c r="A7034" t="s">
        <v>14424</v>
      </c>
      <c r="B7034" t="s">
        <v>14347</v>
      </c>
      <c r="C7034" s="43"/>
    </row>
    <row r="7035" spans="1:3" x14ac:dyDescent="0.3">
      <c r="A7035" t="s">
        <v>14425</v>
      </c>
      <c r="B7035" t="s">
        <v>14347</v>
      </c>
      <c r="C7035" s="43"/>
    </row>
    <row r="7036" spans="1:3" x14ac:dyDescent="0.3">
      <c r="A7036" t="s">
        <v>14426</v>
      </c>
      <c r="B7036" t="s">
        <v>14427</v>
      </c>
      <c r="C7036" s="43"/>
    </row>
    <row r="7037" spans="1:3" x14ac:dyDescent="0.3">
      <c r="A7037" t="s">
        <v>14428</v>
      </c>
      <c r="B7037" t="s">
        <v>14429</v>
      </c>
      <c r="C7037" s="43"/>
    </row>
    <row r="7038" spans="1:3" x14ac:dyDescent="0.3">
      <c r="A7038" t="s">
        <v>14430</v>
      </c>
      <c r="B7038" t="s">
        <v>14431</v>
      </c>
      <c r="C7038" s="43"/>
    </row>
    <row r="7039" spans="1:3" x14ac:dyDescent="0.3">
      <c r="A7039" t="s">
        <v>14432</v>
      </c>
      <c r="B7039" t="s">
        <v>14433</v>
      </c>
      <c r="C7039" s="43"/>
    </row>
    <row r="7040" spans="1:3" x14ac:dyDescent="0.3">
      <c r="A7040" t="s">
        <v>14434</v>
      </c>
      <c r="B7040" t="s">
        <v>14435</v>
      </c>
      <c r="C7040" s="43"/>
    </row>
    <row r="7041" spans="1:3" x14ac:dyDescent="0.3">
      <c r="A7041" t="s">
        <v>14436</v>
      </c>
      <c r="B7041" t="s">
        <v>14437</v>
      </c>
      <c r="C7041" s="43"/>
    </row>
    <row r="7042" spans="1:3" x14ac:dyDescent="0.3">
      <c r="A7042" t="s">
        <v>14438</v>
      </c>
      <c r="B7042" t="s">
        <v>14437</v>
      </c>
      <c r="C7042" s="43"/>
    </row>
    <row r="7043" spans="1:3" x14ac:dyDescent="0.3">
      <c r="A7043" t="s">
        <v>14439</v>
      </c>
      <c r="B7043" t="s">
        <v>14440</v>
      </c>
      <c r="C7043" s="43"/>
    </row>
    <row r="7044" spans="1:3" x14ac:dyDescent="0.3">
      <c r="A7044" t="s">
        <v>14441</v>
      </c>
      <c r="B7044" t="s">
        <v>14442</v>
      </c>
      <c r="C7044" s="43"/>
    </row>
    <row r="7045" spans="1:3" x14ac:dyDescent="0.3">
      <c r="A7045" t="s">
        <v>14443</v>
      </c>
      <c r="B7045" t="s">
        <v>14444</v>
      </c>
      <c r="C7045" s="43"/>
    </row>
    <row r="7046" spans="1:3" x14ac:dyDescent="0.3">
      <c r="A7046" t="s">
        <v>14445</v>
      </c>
      <c r="B7046" t="s">
        <v>14446</v>
      </c>
      <c r="C7046" s="43"/>
    </row>
    <row r="7047" spans="1:3" x14ac:dyDescent="0.3">
      <c r="A7047" t="s">
        <v>14447</v>
      </c>
      <c r="B7047" t="s">
        <v>14448</v>
      </c>
      <c r="C7047" s="43"/>
    </row>
    <row r="7048" spans="1:3" x14ac:dyDescent="0.3">
      <c r="A7048" t="s">
        <v>14449</v>
      </c>
      <c r="B7048" t="s">
        <v>14450</v>
      </c>
      <c r="C7048" s="43"/>
    </row>
    <row r="7049" spans="1:3" x14ac:dyDescent="0.3">
      <c r="A7049" t="s">
        <v>14451</v>
      </c>
      <c r="B7049" t="s">
        <v>14452</v>
      </c>
      <c r="C7049" s="43"/>
    </row>
    <row r="7050" spans="1:3" x14ac:dyDescent="0.3">
      <c r="A7050" t="s">
        <v>14453</v>
      </c>
      <c r="B7050" t="s">
        <v>14454</v>
      </c>
      <c r="C7050" s="43"/>
    </row>
    <row r="7051" spans="1:3" x14ac:dyDescent="0.3">
      <c r="A7051" t="s">
        <v>14455</v>
      </c>
      <c r="B7051" t="s">
        <v>14452</v>
      </c>
      <c r="C7051" s="43"/>
    </row>
    <row r="7052" spans="1:3" x14ac:dyDescent="0.3">
      <c r="A7052" t="s">
        <v>14456</v>
      </c>
      <c r="B7052" t="s">
        <v>14457</v>
      </c>
      <c r="C7052" s="43"/>
    </row>
    <row r="7053" spans="1:3" x14ac:dyDescent="0.3">
      <c r="A7053" t="s">
        <v>14458</v>
      </c>
      <c r="B7053" t="s">
        <v>14459</v>
      </c>
      <c r="C7053" s="43"/>
    </row>
    <row r="7054" spans="1:3" x14ac:dyDescent="0.3">
      <c r="A7054" t="s">
        <v>14460</v>
      </c>
      <c r="B7054" t="s">
        <v>14459</v>
      </c>
      <c r="C7054" s="43"/>
    </row>
    <row r="7055" spans="1:3" x14ac:dyDescent="0.3">
      <c r="A7055" t="s">
        <v>14461</v>
      </c>
      <c r="B7055" t="s">
        <v>14462</v>
      </c>
      <c r="C7055" s="43"/>
    </row>
    <row r="7056" spans="1:3" x14ac:dyDescent="0.3">
      <c r="A7056" t="s">
        <v>14463</v>
      </c>
      <c r="B7056" t="s">
        <v>14462</v>
      </c>
      <c r="C7056" s="43"/>
    </row>
    <row r="7057" spans="1:3" x14ac:dyDescent="0.3">
      <c r="A7057" t="s">
        <v>14464</v>
      </c>
      <c r="B7057" t="s">
        <v>14465</v>
      </c>
      <c r="C7057" s="43"/>
    </row>
    <row r="7058" spans="1:3" x14ac:dyDescent="0.3">
      <c r="A7058" t="s">
        <v>14466</v>
      </c>
      <c r="B7058" t="s">
        <v>14467</v>
      </c>
      <c r="C7058" s="43"/>
    </row>
    <row r="7059" spans="1:3" x14ac:dyDescent="0.3">
      <c r="A7059" t="s">
        <v>14468</v>
      </c>
      <c r="B7059" t="s">
        <v>14467</v>
      </c>
      <c r="C7059" s="43"/>
    </row>
    <row r="7060" spans="1:3" x14ac:dyDescent="0.3">
      <c r="A7060" t="s">
        <v>14469</v>
      </c>
      <c r="B7060" t="s">
        <v>14470</v>
      </c>
      <c r="C7060" s="43"/>
    </row>
    <row r="7061" spans="1:3" x14ac:dyDescent="0.3">
      <c r="A7061" t="s">
        <v>14471</v>
      </c>
      <c r="B7061" t="s">
        <v>14472</v>
      </c>
      <c r="C7061" s="43"/>
    </row>
    <row r="7062" spans="1:3" x14ac:dyDescent="0.3">
      <c r="A7062" t="s">
        <v>14473</v>
      </c>
      <c r="B7062" t="s">
        <v>14472</v>
      </c>
      <c r="C7062" s="43"/>
    </row>
    <row r="7063" spans="1:3" x14ac:dyDescent="0.3">
      <c r="A7063" t="s">
        <v>14474</v>
      </c>
      <c r="B7063" t="s">
        <v>14207</v>
      </c>
      <c r="C7063" s="43"/>
    </row>
    <row r="7064" spans="1:3" x14ac:dyDescent="0.3">
      <c r="A7064" t="s">
        <v>14475</v>
      </c>
      <c r="B7064" t="s">
        <v>14476</v>
      </c>
      <c r="C7064" s="43"/>
    </row>
    <row r="7065" spans="1:3" x14ac:dyDescent="0.3">
      <c r="A7065" t="s">
        <v>14477</v>
      </c>
      <c r="B7065" t="s">
        <v>14478</v>
      </c>
      <c r="C7065" s="43"/>
    </row>
    <row r="7066" spans="1:3" x14ac:dyDescent="0.3">
      <c r="A7066" t="s">
        <v>14479</v>
      </c>
      <c r="B7066" t="s">
        <v>14480</v>
      </c>
      <c r="C7066" s="43"/>
    </row>
    <row r="7067" spans="1:3" x14ac:dyDescent="0.3">
      <c r="A7067" t="s">
        <v>14481</v>
      </c>
      <c r="B7067" t="s">
        <v>14478</v>
      </c>
      <c r="C7067" s="43"/>
    </row>
    <row r="7068" spans="1:3" x14ac:dyDescent="0.3">
      <c r="A7068" t="s">
        <v>14482</v>
      </c>
      <c r="B7068" t="s">
        <v>14483</v>
      </c>
      <c r="C7068" s="43"/>
    </row>
    <row r="7069" spans="1:3" x14ac:dyDescent="0.3">
      <c r="A7069" t="s">
        <v>14484</v>
      </c>
      <c r="B7069" t="s">
        <v>14483</v>
      </c>
      <c r="C7069" s="43"/>
    </row>
    <row r="7070" spans="1:3" x14ac:dyDescent="0.3">
      <c r="A7070" t="s">
        <v>14485</v>
      </c>
      <c r="B7070" t="s">
        <v>14486</v>
      </c>
      <c r="C7070" s="43"/>
    </row>
    <row r="7071" spans="1:3" x14ac:dyDescent="0.3">
      <c r="A7071" t="s">
        <v>14487</v>
      </c>
      <c r="B7071" t="s">
        <v>14488</v>
      </c>
      <c r="C7071" s="43"/>
    </row>
    <row r="7072" spans="1:3" x14ac:dyDescent="0.3">
      <c r="A7072" t="s">
        <v>14489</v>
      </c>
      <c r="B7072" t="s">
        <v>14490</v>
      </c>
      <c r="C7072" s="43"/>
    </row>
    <row r="7073" spans="1:3" x14ac:dyDescent="0.3">
      <c r="A7073" t="s">
        <v>14491</v>
      </c>
      <c r="B7073" t="s">
        <v>14490</v>
      </c>
      <c r="C7073" s="43"/>
    </row>
    <row r="7074" spans="1:3" x14ac:dyDescent="0.3">
      <c r="A7074" t="s">
        <v>14492</v>
      </c>
      <c r="B7074" t="s">
        <v>14493</v>
      </c>
      <c r="C7074" s="43"/>
    </row>
    <row r="7075" spans="1:3" x14ac:dyDescent="0.3">
      <c r="A7075" t="s">
        <v>14494</v>
      </c>
      <c r="B7075" t="s">
        <v>14495</v>
      </c>
      <c r="C7075" s="43"/>
    </row>
    <row r="7076" spans="1:3" x14ac:dyDescent="0.3">
      <c r="A7076" t="s">
        <v>14496</v>
      </c>
      <c r="B7076" t="s">
        <v>14497</v>
      </c>
      <c r="C7076" s="43"/>
    </row>
    <row r="7077" spans="1:3" x14ac:dyDescent="0.3">
      <c r="A7077" t="s">
        <v>14498</v>
      </c>
      <c r="B7077" t="s">
        <v>14499</v>
      </c>
      <c r="C7077" s="43"/>
    </row>
    <row r="7078" spans="1:3" x14ac:dyDescent="0.3">
      <c r="A7078" t="s">
        <v>14500</v>
      </c>
      <c r="B7078" t="s">
        <v>14501</v>
      </c>
      <c r="C7078" s="43"/>
    </row>
    <row r="7079" spans="1:3" x14ac:dyDescent="0.3">
      <c r="A7079" t="s">
        <v>14502</v>
      </c>
      <c r="B7079" t="s">
        <v>14503</v>
      </c>
      <c r="C7079" s="43"/>
    </row>
    <row r="7080" spans="1:3" x14ac:dyDescent="0.3">
      <c r="A7080" t="s">
        <v>14504</v>
      </c>
      <c r="B7080" t="s">
        <v>14505</v>
      </c>
      <c r="C7080" s="43"/>
    </row>
    <row r="7081" spans="1:3" x14ac:dyDescent="0.3">
      <c r="A7081" t="s">
        <v>14506</v>
      </c>
      <c r="B7081" t="s">
        <v>14507</v>
      </c>
      <c r="C7081" s="43"/>
    </row>
    <row r="7082" spans="1:3" x14ac:dyDescent="0.3">
      <c r="A7082" t="s">
        <v>14508</v>
      </c>
      <c r="B7082" t="s">
        <v>14509</v>
      </c>
      <c r="C7082" s="43"/>
    </row>
    <row r="7083" spans="1:3" x14ac:dyDescent="0.3">
      <c r="A7083" t="s">
        <v>14510</v>
      </c>
      <c r="B7083" t="s">
        <v>14511</v>
      </c>
      <c r="C7083" s="43"/>
    </row>
    <row r="7084" spans="1:3" x14ac:dyDescent="0.3">
      <c r="A7084" t="s">
        <v>14512</v>
      </c>
      <c r="B7084" t="s">
        <v>14513</v>
      </c>
      <c r="C7084" s="43"/>
    </row>
    <row r="7085" spans="1:3" x14ac:dyDescent="0.3">
      <c r="A7085" t="s">
        <v>14514</v>
      </c>
      <c r="B7085" t="s">
        <v>14515</v>
      </c>
      <c r="C7085" s="43"/>
    </row>
    <row r="7086" spans="1:3" x14ac:dyDescent="0.3">
      <c r="A7086" t="s">
        <v>14516</v>
      </c>
      <c r="B7086" t="s">
        <v>14517</v>
      </c>
      <c r="C7086" s="43"/>
    </row>
    <row r="7087" spans="1:3" x14ac:dyDescent="0.3">
      <c r="A7087" t="s">
        <v>14518</v>
      </c>
      <c r="B7087" t="s">
        <v>14519</v>
      </c>
      <c r="C7087" s="43"/>
    </row>
    <row r="7088" spans="1:3" x14ac:dyDescent="0.3">
      <c r="A7088" t="s">
        <v>14520</v>
      </c>
      <c r="B7088" t="s">
        <v>14521</v>
      </c>
      <c r="C7088" s="43"/>
    </row>
    <row r="7089" spans="1:3" x14ac:dyDescent="0.3">
      <c r="A7089" t="s">
        <v>14522</v>
      </c>
      <c r="B7089" t="s">
        <v>4586</v>
      </c>
      <c r="C7089" s="43"/>
    </row>
    <row r="7090" spans="1:3" x14ac:dyDescent="0.3">
      <c r="A7090" t="s">
        <v>14523</v>
      </c>
      <c r="B7090" t="s">
        <v>14524</v>
      </c>
      <c r="C7090" s="43"/>
    </row>
    <row r="7091" spans="1:3" x14ac:dyDescent="0.3">
      <c r="A7091" t="s">
        <v>14525</v>
      </c>
      <c r="B7091" t="s">
        <v>14526</v>
      </c>
      <c r="C7091" s="43"/>
    </row>
    <row r="7092" spans="1:3" x14ac:dyDescent="0.3">
      <c r="A7092" t="s">
        <v>14527</v>
      </c>
      <c r="B7092" t="s">
        <v>14528</v>
      </c>
      <c r="C7092" s="43"/>
    </row>
    <row r="7093" spans="1:3" x14ac:dyDescent="0.3">
      <c r="A7093" t="s">
        <v>14529</v>
      </c>
      <c r="B7093" t="s">
        <v>14528</v>
      </c>
      <c r="C7093" s="43"/>
    </row>
    <row r="7094" spans="1:3" x14ac:dyDescent="0.3">
      <c r="A7094" t="s">
        <v>14530</v>
      </c>
      <c r="B7094" t="s">
        <v>14528</v>
      </c>
      <c r="C7094" s="43"/>
    </row>
    <row r="7095" spans="1:3" x14ac:dyDescent="0.3">
      <c r="A7095" t="s">
        <v>14531</v>
      </c>
      <c r="B7095" t="s">
        <v>14532</v>
      </c>
      <c r="C7095" s="43"/>
    </row>
    <row r="7096" spans="1:3" x14ac:dyDescent="0.3">
      <c r="A7096" t="s">
        <v>14533</v>
      </c>
      <c r="B7096" t="s">
        <v>14534</v>
      </c>
      <c r="C7096" s="43"/>
    </row>
    <row r="7097" spans="1:3" x14ac:dyDescent="0.3">
      <c r="A7097" t="s">
        <v>14535</v>
      </c>
      <c r="B7097" t="s">
        <v>14536</v>
      </c>
      <c r="C7097" s="43"/>
    </row>
    <row r="7098" spans="1:3" x14ac:dyDescent="0.3">
      <c r="A7098" t="s">
        <v>14537</v>
      </c>
      <c r="B7098" t="s">
        <v>14538</v>
      </c>
      <c r="C7098" s="43"/>
    </row>
    <row r="7099" spans="1:3" x14ac:dyDescent="0.3">
      <c r="A7099" t="s">
        <v>14539</v>
      </c>
      <c r="B7099" t="s">
        <v>14538</v>
      </c>
      <c r="C7099" s="43"/>
    </row>
    <row r="7100" spans="1:3" x14ac:dyDescent="0.3">
      <c r="A7100" t="s">
        <v>14540</v>
      </c>
      <c r="B7100" t="s">
        <v>14541</v>
      </c>
      <c r="C7100" s="43"/>
    </row>
    <row r="7101" spans="1:3" x14ac:dyDescent="0.3">
      <c r="A7101" t="s">
        <v>14542</v>
      </c>
      <c r="B7101" t="s">
        <v>14543</v>
      </c>
      <c r="C7101" s="43"/>
    </row>
    <row r="7102" spans="1:3" x14ac:dyDescent="0.3">
      <c r="A7102" t="s">
        <v>14544</v>
      </c>
      <c r="B7102" t="s">
        <v>14545</v>
      </c>
      <c r="C7102" s="43"/>
    </row>
    <row r="7103" spans="1:3" x14ac:dyDescent="0.3">
      <c r="A7103" t="s">
        <v>14546</v>
      </c>
      <c r="B7103" t="s">
        <v>14547</v>
      </c>
      <c r="C7103" s="43"/>
    </row>
    <row r="7104" spans="1:3" x14ac:dyDescent="0.3">
      <c r="A7104" t="s">
        <v>14548</v>
      </c>
      <c r="B7104" t="s">
        <v>14549</v>
      </c>
      <c r="C7104" s="43"/>
    </row>
    <row r="7105" spans="1:3" x14ac:dyDescent="0.3">
      <c r="A7105" t="s">
        <v>14550</v>
      </c>
      <c r="B7105" t="s">
        <v>14549</v>
      </c>
      <c r="C7105" s="43"/>
    </row>
    <row r="7106" spans="1:3" x14ac:dyDescent="0.3">
      <c r="A7106" t="s">
        <v>14551</v>
      </c>
      <c r="B7106" t="s">
        <v>14552</v>
      </c>
      <c r="C7106" s="43"/>
    </row>
    <row r="7107" spans="1:3" x14ac:dyDescent="0.3">
      <c r="A7107" t="s">
        <v>14553</v>
      </c>
      <c r="B7107" t="s">
        <v>14554</v>
      </c>
      <c r="C7107" s="43"/>
    </row>
    <row r="7108" spans="1:3" x14ac:dyDescent="0.3">
      <c r="A7108" t="s">
        <v>14555</v>
      </c>
      <c r="B7108" t="s">
        <v>14556</v>
      </c>
      <c r="C7108" s="43"/>
    </row>
    <row r="7109" spans="1:3" x14ac:dyDescent="0.3">
      <c r="A7109" t="s">
        <v>14557</v>
      </c>
      <c r="B7109" t="s">
        <v>14558</v>
      </c>
      <c r="C7109" s="43"/>
    </row>
    <row r="7110" spans="1:3" x14ac:dyDescent="0.3">
      <c r="A7110" t="s">
        <v>14559</v>
      </c>
      <c r="B7110" t="s">
        <v>14560</v>
      </c>
      <c r="C7110" s="43"/>
    </row>
    <row r="7111" spans="1:3" x14ac:dyDescent="0.3">
      <c r="A7111" t="s">
        <v>14561</v>
      </c>
      <c r="B7111" t="s">
        <v>14560</v>
      </c>
      <c r="C7111" s="43"/>
    </row>
    <row r="7112" spans="1:3" x14ac:dyDescent="0.3">
      <c r="A7112" t="s">
        <v>14562</v>
      </c>
      <c r="B7112" t="s">
        <v>14563</v>
      </c>
      <c r="C7112" s="43"/>
    </row>
    <row r="7113" spans="1:3" x14ac:dyDescent="0.3">
      <c r="A7113" t="s">
        <v>14564</v>
      </c>
      <c r="B7113" t="s">
        <v>14549</v>
      </c>
      <c r="C7113" s="43"/>
    </row>
    <row r="7114" spans="1:3" x14ac:dyDescent="0.3">
      <c r="A7114" t="s">
        <v>14565</v>
      </c>
      <c r="B7114" t="s">
        <v>4594</v>
      </c>
      <c r="C7114" s="43"/>
    </row>
    <row r="7115" spans="1:3" x14ac:dyDescent="0.3">
      <c r="A7115" t="s">
        <v>14566</v>
      </c>
      <c r="B7115" t="s">
        <v>4554</v>
      </c>
      <c r="C7115" s="43"/>
    </row>
    <row r="7116" spans="1:3" x14ac:dyDescent="0.3">
      <c r="A7116" t="s">
        <v>14567</v>
      </c>
      <c r="B7116" t="s">
        <v>14528</v>
      </c>
      <c r="C7116" s="43"/>
    </row>
    <row r="7117" spans="1:3" x14ac:dyDescent="0.3">
      <c r="A7117" t="s">
        <v>14568</v>
      </c>
      <c r="B7117" t="s">
        <v>14569</v>
      </c>
      <c r="C7117" s="43"/>
    </row>
    <row r="7118" spans="1:3" x14ac:dyDescent="0.3">
      <c r="A7118" t="s">
        <v>14570</v>
      </c>
      <c r="B7118" t="s">
        <v>14571</v>
      </c>
      <c r="C7118" s="43"/>
    </row>
    <row r="7119" spans="1:3" x14ac:dyDescent="0.3">
      <c r="A7119" t="s">
        <v>14572</v>
      </c>
      <c r="B7119" t="s">
        <v>14573</v>
      </c>
      <c r="C7119" s="43"/>
    </row>
    <row r="7120" spans="1:3" x14ac:dyDescent="0.3">
      <c r="A7120" t="s">
        <v>14574</v>
      </c>
      <c r="B7120" t="s">
        <v>14575</v>
      </c>
      <c r="C7120" s="43"/>
    </row>
    <row r="7121" spans="1:3" x14ac:dyDescent="0.3">
      <c r="A7121" t="s">
        <v>14576</v>
      </c>
      <c r="B7121" t="s">
        <v>14577</v>
      </c>
      <c r="C7121" s="43"/>
    </row>
    <row r="7122" spans="1:3" x14ac:dyDescent="0.3">
      <c r="A7122" t="s">
        <v>14578</v>
      </c>
      <c r="B7122" t="s">
        <v>14579</v>
      </c>
      <c r="C7122" s="43"/>
    </row>
    <row r="7123" spans="1:3" x14ac:dyDescent="0.3">
      <c r="A7123" t="s">
        <v>14580</v>
      </c>
      <c r="B7123" t="s">
        <v>14560</v>
      </c>
      <c r="C7123" s="43"/>
    </row>
    <row r="7124" spans="1:3" x14ac:dyDescent="0.3">
      <c r="A7124" t="s">
        <v>14581</v>
      </c>
      <c r="B7124" t="s">
        <v>14560</v>
      </c>
      <c r="C7124" s="43"/>
    </row>
    <row r="7125" spans="1:3" x14ac:dyDescent="0.3">
      <c r="A7125" t="s">
        <v>14582</v>
      </c>
      <c r="B7125" t="s">
        <v>14583</v>
      </c>
      <c r="C7125" s="43"/>
    </row>
    <row r="7126" spans="1:3" x14ac:dyDescent="0.3">
      <c r="A7126" t="s">
        <v>14584</v>
      </c>
      <c r="B7126" t="s">
        <v>14583</v>
      </c>
      <c r="C7126" s="43"/>
    </row>
    <row r="7127" spans="1:3" x14ac:dyDescent="0.3">
      <c r="A7127" t="s">
        <v>14585</v>
      </c>
      <c r="B7127" t="s">
        <v>14586</v>
      </c>
      <c r="C7127" s="43"/>
    </row>
    <row r="7128" spans="1:3" x14ac:dyDescent="0.3">
      <c r="A7128" t="s">
        <v>14587</v>
      </c>
      <c r="B7128" t="s">
        <v>14588</v>
      </c>
      <c r="C7128" s="43"/>
    </row>
    <row r="7129" spans="1:3" x14ac:dyDescent="0.3">
      <c r="A7129" t="s">
        <v>14589</v>
      </c>
      <c r="B7129" t="s">
        <v>14590</v>
      </c>
      <c r="C7129" s="43"/>
    </row>
    <row r="7130" spans="1:3" x14ac:dyDescent="0.3">
      <c r="A7130" t="s">
        <v>14591</v>
      </c>
      <c r="B7130" t="s">
        <v>14592</v>
      </c>
      <c r="C7130" s="43"/>
    </row>
    <row r="7131" spans="1:3" x14ac:dyDescent="0.3">
      <c r="A7131" t="s">
        <v>14593</v>
      </c>
      <c r="B7131" t="s">
        <v>14594</v>
      </c>
      <c r="C7131" s="43"/>
    </row>
    <row r="7132" spans="1:3" x14ac:dyDescent="0.3">
      <c r="A7132" t="s">
        <v>14595</v>
      </c>
      <c r="B7132" t="s">
        <v>14594</v>
      </c>
      <c r="C7132" s="43"/>
    </row>
    <row r="7133" spans="1:3" x14ac:dyDescent="0.3">
      <c r="A7133" t="s">
        <v>14596</v>
      </c>
      <c r="B7133" t="s">
        <v>14597</v>
      </c>
      <c r="C7133" s="43"/>
    </row>
    <row r="7134" spans="1:3" x14ac:dyDescent="0.3">
      <c r="A7134" t="s">
        <v>14598</v>
      </c>
      <c r="B7134" t="s">
        <v>14597</v>
      </c>
      <c r="C7134" s="43"/>
    </row>
    <row r="7135" spans="1:3" x14ac:dyDescent="0.3">
      <c r="A7135" t="s">
        <v>14599</v>
      </c>
      <c r="B7135" t="s">
        <v>14600</v>
      </c>
      <c r="C7135" s="43"/>
    </row>
    <row r="7136" spans="1:3" x14ac:dyDescent="0.3">
      <c r="A7136" t="s">
        <v>14601</v>
      </c>
      <c r="B7136" t="s">
        <v>14602</v>
      </c>
      <c r="C7136" s="43"/>
    </row>
    <row r="7137" spans="1:3" x14ac:dyDescent="0.3">
      <c r="A7137" t="s">
        <v>14603</v>
      </c>
      <c r="B7137" t="s">
        <v>14604</v>
      </c>
      <c r="C7137" s="43"/>
    </row>
    <row r="7138" spans="1:3" x14ac:dyDescent="0.3">
      <c r="A7138" t="s">
        <v>14605</v>
      </c>
      <c r="B7138" t="s">
        <v>14606</v>
      </c>
      <c r="C7138" s="43"/>
    </row>
    <row r="7139" spans="1:3" x14ac:dyDescent="0.3">
      <c r="A7139" t="s">
        <v>14607</v>
      </c>
      <c r="B7139" t="s">
        <v>14608</v>
      </c>
      <c r="C7139" s="43"/>
    </row>
    <row r="7140" spans="1:3" x14ac:dyDescent="0.3">
      <c r="A7140" t="s">
        <v>14609</v>
      </c>
      <c r="B7140" t="s">
        <v>14610</v>
      </c>
      <c r="C7140" s="43"/>
    </row>
    <row r="7141" spans="1:3" x14ac:dyDescent="0.3">
      <c r="A7141" t="s">
        <v>14611</v>
      </c>
      <c r="B7141" t="s">
        <v>14612</v>
      </c>
      <c r="C7141" s="43"/>
    </row>
    <row r="7142" spans="1:3" x14ac:dyDescent="0.3">
      <c r="A7142" t="s">
        <v>14613</v>
      </c>
      <c r="B7142" t="s">
        <v>14614</v>
      </c>
      <c r="C7142" s="43"/>
    </row>
    <row r="7143" spans="1:3" x14ac:dyDescent="0.3">
      <c r="A7143" t="s">
        <v>14615</v>
      </c>
      <c r="B7143" t="s">
        <v>14616</v>
      </c>
      <c r="C7143" s="43"/>
    </row>
    <row r="7144" spans="1:3" x14ac:dyDescent="0.3">
      <c r="A7144" t="s">
        <v>14617</v>
      </c>
      <c r="B7144" t="s">
        <v>14618</v>
      </c>
      <c r="C7144" s="43"/>
    </row>
    <row r="7145" spans="1:3" x14ac:dyDescent="0.3">
      <c r="A7145" t="s">
        <v>14619</v>
      </c>
      <c r="B7145" t="s">
        <v>14620</v>
      </c>
      <c r="C7145" s="43"/>
    </row>
    <row r="7146" spans="1:3" x14ac:dyDescent="0.3">
      <c r="A7146" t="s">
        <v>14621</v>
      </c>
      <c r="B7146" t="s">
        <v>14622</v>
      </c>
      <c r="C7146" s="43"/>
    </row>
    <row r="7147" spans="1:3" x14ac:dyDescent="0.3">
      <c r="A7147" t="s">
        <v>14623</v>
      </c>
      <c r="B7147" t="s">
        <v>14624</v>
      </c>
      <c r="C7147" s="43"/>
    </row>
    <row r="7148" spans="1:3" x14ac:dyDescent="0.3">
      <c r="A7148" t="s">
        <v>14625</v>
      </c>
      <c r="B7148" t="s">
        <v>14626</v>
      </c>
      <c r="C7148" s="43"/>
    </row>
    <row r="7149" spans="1:3" x14ac:dyDescent="0.3">
      <c r="A7149" t="s">
        <v>14627</v>
      </c>
      <c r="B7149" t="s">
        <v>14628</v>
      </c>
      <c r="C7149" s="43"/>
    </row>
    <row r="7150" spans="1:3" x14ac:dyDescent="0.3">
      <c r="A7150" t="s">
        <v>14629</v>
      </c>
      <c r="B7150" t="s">
        <v>14630</v>
      </c>
      <c r="C7150" s="43"/>
    </row>
    <row r="7151" spans="1:3" x14ac:dyDescent="0.3">
      <c r="A7151" t="s">
        <v>14631</v>
      </c>
      <c r="B7151" t="s">
        <v>14632</v>
      </c>
      <c r="C7151" s="43"/>
    </row>
    <row r="7152" spans="1:3" x14ac:dyDescent="0.3">
      <c r="A7152" t="s">
        <v>14633</v>
      </c>
      <c r="B7152" t="s">
        <v>14634</v>
      </c>
      <c r="C7152" s="43"/>
    </row>
    <row r="7153" spans="1:3" x14ac:dyDescent="0.3">
      <c r="A7153" t="s">
        <v>14635</v>
      </c>
      <c r="B7153" t="s">
        <v>14636</v>
      </c>
      <c r="C7153" s="43"/>
    </row>
    <row r="7154" spans="1:3" x14ac:dyDescent="0.3">
      <c r="A7154" t="s">
        <v>14637</v>
      </c>
      <c r="B7154" t="s">
        <v>14638</v>
      </c>
      <c r="C7154" s="43"/>
    </row>
    <row r="7155" spans="1:3" x14ac:dyDescent="0.3">
      <c r="A7155" t="s">
        <v>14639</v>
      </c>
      <c r="B7155" t="s">
        <v>14640</v>
      </c>
      <c r="C7155" s="43"/>
    </row>
    <row r="7156" spans="1:3" x14ac:dyDescent="0.3">
      <c r="A7156" t="s">
        <v>14641</v>
      </c>
      <c r="B7156" t="s">
        <v>13909</v>
      </c>
      <c r="C7156" s="43"/>
    </row>
    <row r="7157" spans="1:3" x14ac:dyDescent="0.3">
      <c r="A7157" t="s">
        <v>14642</v>
      </c>
      <c r="B7157" t="s">
        <v>13909</v>
      </c>
      <c r="C7157" s="43"/>
    </row>
    <row r="7158" spans="1:3" x14ac:dyDescent="0.3">
      <c r="A7158" t="s">
        <v>14643</v>
      </c>
      <c r="B7158" t="s">
        <v>14644</v>
      </c>
      <c r="C7158" s="43"/>
    </row>
    <row r="7159" spans="1:3" x14ac:dyDescent="0.3">
      <c r="A7159" t="s">
        <v>14645</v>
      </c>
      <c r="B7159" t="s">
        <v>14646</v>
      </c>
      <c r="C7159" s="43"/>
    </row>
    <row r="7160" spans="1:3" x14ac:dyDescent="0.3">
      <c r="A7160" t="s">
        <v>14647</v>
      </c>
      <c r="B7160" t="s">
        <v>166</v>
      </c>
      <c r="C7160" s="43"/>
    </row>
    <row r="7161" spans="1:3" x14ac:dyDescent="0.3">
      <c r="A7161" t="s">
        <v>14648</v>
      </c>
      <c r="B7161" t="s">
        <v>14649</v>
      </c>
      <c r="C7161" s="43"/>
    </row>
    <row r="7162" spans="1:3" x14ac:dyDescent="0.3">
      <c r="A7162" t="s">
        <v>14650</v>
      </c>
      <c r="B7162" t="s">
        <v>14651</v>
      </c>
      <c r="C7162" s="43"/>
    </row>
    <row r="7163" spans="1:3" x14ac:dyDescent="0.3">
      <c r="A7163" t="s">
        <v>14652</v>
      </c>
      <c r="B7163" t="s">
        <v>14653</v>
      </c>
      <c r="C7163" s="43"/>
    </row>
    <row r="7164" spans="1:3" x14ac:dyDescent="0.3">
      <c r="A7164" t="s">
        <v>14654</v>
      </c>
      <c r="B7164" t="s">
        <v>14655</v>
      </c>
      <c r="C7164" s="43"/>
    </row>
    <row r="7165" spans="1:3" x14ac:dyDescent="0.3">
      <c r="A7165" t="s">
        <v>14656</v>
      </c>
      <c r="B7165" t="s">
        <v>166</v>
      </c>
      <c r="C7165" s="43"/>
    </row>
    <row r="7166" spans="1:3" x14ac:dyDescent="0.3">
      <c r="A7166" t="s">
        <v>14657</v>
      </c>
      <c r="B7166" t="s">
        <v>14658</v>
      </c>
      <c r="C7166" s="43"/>
    </row>
    <row r="7167" spans="1:3" x14ac:dyDescent="0.3">
      <c r="A7167" t="s">
        <v>14659</v>
      </c>
      <c r="B7167" t="s">
        <v>14660</v>
      </c>
      <c r="C7167" s="43"/>
    </row>
    <row r="7168" spans="1:3" x14ac:dyDescent="0.3">
      <c r="A7168" t="s">
        <v>14661</v>
      </c>
      <c r="B7168" t="s">
        <v>14660</v>
      </c>
      <c r="C7168" s="43"/>
    </row>
    <row r="7169" spans="1:3" x14ac:dyDescent="0.3">
      <c r="A7169" t="s">
        <v>14662</v>
      </c>
      <c r="B7169" t="s">
        <v>13965</v>
      </c>
      <c r="C7169" s="43"/>
    </row>
    <row r="7170" spans="1:3" x14ac:dyDescent="0.3">
      <c r="A7170" t="s">
        <v>14663</v>
      </c>
      <c r="B7170" t="s">
        <v>13965</v>
      </c>
      <c r="C7170" s="43"/>
    </row>
    <row r="7171" spans="1:3" x14ac:dyDescent="0.3">
      <c r="A7171" t="s">
        <v>14664</v>
      </c>
      <c r="B7171" t="s">
        <v>14665</v>
      </c>
      <c r="C7171" s="43"/>
    </row>
    <row r="7172" spans="1:3" x14ac:dyDescent="0.3">
      <c r="A7172" t="s">
        <v>14666</v>
      </c>
      <c r="B7172" t="s">
        <v>14667</v>
      </c>
      <c r="C7172" s="43"/>
    </row>
    <row r="7173" spans="1:3" x14ac:dyDescent="0.3">
      <c r="A7173" t="s">
        <v>14668</v>
      </c>
      <c r="B7173" t="s">
        <v>14669</v>
      </c>
      <c r="C7173" s="43"/>
    </row>
    <row r="7174" spans="1:3" x14ac:dyDescent="0.3">
      <c r="A7174" t="s">
        <v>14670</v>
      </c>
      <c r="B7174" t="s">
        <v>13909</v>
      </c>
      <c r="C7174" s="43"/>
    </row>
    <row r="7175" spans="1:3" x14ac:dyDescent="0.3">
      <c r="A7175" t="s">
        <v>14671</v>
      </c>
      <c r="B7175" t="s">
        <v>13744</v>
      </c>
      <c r="C7175" s="43"/>
    </row>
    <row r="7176" spans="1:3" x14ac:dyDescent="0.3">
      <c r="A7176" t="s">
        <v>14672</v>
      </c>
      <c r="B7176" t="s">
        <v>13909</v>
      </c>
      <c r="C7176" s="43"/>
    </row>
    <row r="7177" spans="1:3" x14ac:dyDescent="0.3">
      <c r="A7177" t="s">
        <v>14673</v>
      </c>
      <c r="B7177" t="s">
        <v>14674</v>
      </c>
      <c r="C7177" s="43"/>
    </row>
    <row r="7178" spans="1:3" x14ac:dyDescent="0.3">
      <c r="A7178" t="s">
        <v>14675</v>
      </c>
      <c r="B7178" t="s">
        <v>14676</v>
      </c>
      <c r="C7178" s="43"/>
    </row>
    <row r="7179" spans="1:3" x14ac:dyDescent="0.3">
      <c r="A7179" t="s">
        <v>14677</v>
      </c>
      <c r="B7179" t="s">
        <v>14678</v>
      </c>
      <c r="C7179" s="43"/>
    </row>
    <row r="7180" spans="1:3" x14ac:dyDescent="0.3">
      <c r="A7180" t="s">
        <v>14679</v>
      </c>
      <c r="B7180" t="s">
        <v>14680</v>
      </c>
      <c r="C7180" s="43"/>
    </row>
    <row r="7181" spans="1:3" x14ac:dyDescent="0.3">
      <c r="A7181" t="s">
        <v>14681</v>
      </c>
      <c r="B7181" t="s">
        <v>14649</v>
      </c>
      <c r="C7181" s="43"/>
    </row>
    <row r="7182" spans="1:3" x14ac:dyDescent="0.3">
      <c r="A7182" t="s">
        <v>14682</v>
      </c>
      <c r="B7182" t="s">
        <v>14683</v>
      </c>
      <c r="C7182" s="43"/>
    </row>
    <row r="7183" spans="1:3" x14ac:dyDescent="0.3">
      <c r="A7183" t="s">
        <v>14684</v>
      </c>
      <c r="B7183" t="s">
        <v>14649</v>
      </c>
      <c r="C7183" s="43"/>
    </row>
    <row r="7184" spans="1:3" x14ac:dyDescent="0.3">
      <c r="A7184" t="s">
        <v>14685</v>
      </c>
      <c r="B7184" t="s">
        <v>14686</v>
      </c>
      <c r="C7184" s="43"/>
    </row>
    <row r="7185" spans="1:3" x14ac:dyDescent="0.3">
      <c r="A7185" t="s">
        <v>14687</v>
      </c>
      <c r="B7185" t="s">
        <v>14688</v>
      </c>
      <c r="C7185" s="43"/>
    </row>
    <row r="7186" spans="1:3" x14ac:dyDescent="0.3">
      <c r="A7186" t="s">
        <v>14689</v>
      </c>
      <c r="B7186" t="s">
        <v>14690</v>
      </c>
      <c r="C7186" s="43"/>
    </row>
    <row r="7187" spans="1:3" x14ac:dyDescent="0.3">
      <c r="A7187" t="s">
        <v>14691</v>
      </c>
      <c r="B7187" t="s">
        <v>4586</v>
      </c>
      <c r="C7187" s="43"/>
    </row>
    <row r="7188" spans="1:3" x14ac:dyDescent="0.3">
      <c r="A7188" t="s">
        <v>14692</v>
      </c>
      <c r="B7188" t="s">
        <v>14693</v>
      </c>
      <c r="C7188" s="43"/>
    </row>
    <row r="7189" spans="1:3" x14ac:dyDescent="0.3">
      <c r="A7189" t="s">
        <v>14694</v>
      </c>
      <c r="B7189" t="s">
        <v>14693</v>
      </c>
      <c r="C7189" s="43"/>
    </row>
    <row r="7190" spans="1:3" x14ac:dyDescent="0.3">
      <c r="A7190" t="s">
        <v>14695</v>
      </c>
      <c r="B7190" t="s">
        <v>14696</v>
      </c>
      <c r="C7190" s="43"/>
    </row>
    <row r="7191" spans="1:3" x14ac:dyDescent="0.3">
      <c r="A7191" t="s">
        <v>14697</v>
      </c>
      <c r="B7191" t="s">
        <v>14698</v>
      </c>
      <c r="C7191" s="43"/>
    </row>
    <row r="7192" spans="1:3" x14ac:dyDescent="0.3">
      <c r="A7192" t="s">
        <v>14699</v>
      </c>
      <c r="B7192" t="s">
        <v>14700</v>
      </c>
      <c r="C7192" s="43"/>
    </row>
    <row r="7193" spans="1:3" x14ac:dyDescent="0.3">
      <c r="A7193" t="s">
        <v>14701</v>
      </c>
      <c r="B7193" t="s">
        <v>14702</v>
      </c>
      <c r="C7193" s="43"/>
    </row>
    <row r="7194" spans="1:3" x14ac:dyDescent="0.3">
      <c r="A7194" t="s">
        <v>14703</v>
      </c>
      <c r="B7194" t="s">
        <v>14704</v>
      </c>
      <c r="C7194" s="43"/>
    </row>
    <row r="7195" spans="1:3" x14ac:dyDescent="0.3">
      <c r="A7195" t="s">
        <v>14705</v>
      </c>
      <c r="B7195" t="s">
        <v>14706</v>
      </c>
      <c r="C7195" s="43"/>
    </row>
    <row r="7196" spans="1:3" x14ac:dyDescent="0.3">
      <c r="A7196" t="s">
        <v>14707</v>
      </c>
      <c r="B7196" t="s">
        <v>14708</v>
      </c>
      <c r="C7196" s="43"/>
    </row>
    <row r="7197" spans="1:3" x14ac:dyDescent="0.3">
      <c r="A7197" t="s">
        <v>14709</v>
      </c>
      <c r="B7197" t="s">
        <v>14710</v>
      </c>
      <c r="C7197" s="43"/>
    </row>
    <row r="7198" spans="1:3" x14ac:dyDescent="0.3">
      <c r="A7198" t="s">
        <v>14711</v>
      </c>
      <c r="B7198" t="s">
        <v>14712</v>
      </c>
      <c r="C7198" s="43"/>
    </row>
    <row r="7199" spans="1:3" x14ac:dyDescent="0.3">
      <c r="A7199" t="s">
        <v>14713</v>
      </c>
      <c r="B7199" t="s">
        <v>14714</v>
      </c>
      <c r="C7199" s="43"/>
    </row>
    <row r="7200" spans="1:3" x14ac:dyDescent="0.3">
      <c r="A7200" t="s">
        <v>14715</v>
      </c>
      <c r="B7200" t="s">
        <v>14716</v>
      </c>
      <c r="C7200" s="43"/>
    </row>
    <row r="7201" spans="1:3" x14ac:dyDescent="0.3">
      <c r="A7201" t="s">
        <v>14717</v>
      </c>
      <c r="B7201" t="s">
        <v>14718</v>
      </c>
      <c r="C7201" s="43"/>
    </row>
    <row r="7202" spans="1:3" x14ac:dyDescent="0.3">
      <c r="A7202" t="s">
        <v>14719</v>
      </c>
      <c r="B7202" t="s">
        <v>14720</v>
      </c>
      <c r="C7202" s="43"/>
    </row>
    <row r="7203" spans="1:3" x14ac:dyDescent="0.3">
      <c r="A7203" t="s">
        <v>14721</v>
      </c>
      <c r="B7203" t="s">
        <v>14722</v>
      </c>
      <c r="C7203" s="43"/>
    </row>
    <row r="7204" spans="1:3" x14ac:dyDescent="0.3">
      <c r="A7204" t="s">
        <v>14723</v>
      </c>
      <c r="B7204" t="s">
        <v>14724</v>
      </c>
      <c r="C7204" s="43"/>
    </row>
    <row r="7205" spans="1:3" x14ac:dyDescent="0.3">
      <c r="A7205" t="s">
        <v>14725</v>
      </c>
      <c r="B7205" t="s">
        <v>14726</v>
      </c>
      <c r="C7205" s="43"/>
    </row>
    <row r="7206" spans="1:3" x14ac:dyDescent="0.3">
      <c r="A7206" t="s">
        <v>14727</v>
      </c>
      <c r="B7206" t="s">
        <v>14728</v>
      </c>
      <c r="C7206" s="43"/>
    </row>
    <row r="7207" spans="1:3" x14ac:dyDescent="0.3">
      <c r="A7207" t="s">
        <v>14729</v>
      </c>
      <c r="B7207" t="s">
        <v>14730</v>
      </c>
      <c r="C7207" s="43"/>
    </row>
    <row r="7208" spans="1:3" x14ac:dyDescent="0.3">
      <c r="A7208" t="s">
        <v>14731</v>
      </c>
      <c r="B7208" t="s">
        <v>14732</v>
      </c>
      <c r="C7208" s="43"/>
    </row>
    <row r="7209" spans="1:3" x14ac:dyDescent="0.3">
      <c r="A7209" t="s">
        <v>14733</v>
      </c>
      <c r="B7209" t="s">
        <v>14734</v>
      </c>
      <c r="C7209" s="43"/>
    </row>
    <row r="7210" spans="1:3" x14ac:dyDescent="0.3">
      <c r="A7210" t="s">
        <v>14735</v>
      </c>
      <c r="B7210" t="s">
        <v>14736</v>
      </c>
      <c r="C7210" s="43"/>
    </row>
    <row r="7211" spans="1:3" x14ac:dyDescent="0.3">
      <c r="A7211" t="s">
        <v>14737</v>
      </c>
      <c r="B7211" t="s">
        <v>14738</v>
      </c>
      <c r="C7211" s="43"/>
    </row>
    <row r="7212" spans="1:3" x14ac:dyDescent="0.3">
      <c r="A7212" t="s">
        <v>14739</v>
      </c>
      <c r="B7212" t="s">
        <v>14740</v>
      </c>
      <c r="C7212" s="43"/>
    </row>
    <row r="7213" spans="1:3" x14ac:dyDescent="0.3">
      <c r="A7213" t="s">
        <v>14741</v>
      </c>
      <c r="B7213" t="s">
        <v>14742</v>
      </c>
      <c r="C7213" s="43"/>
    </row>
    <row r="7214" spans="1:3" x14ac:dyDescent="0.3">
      <c r="A7214" t="s">
        <v>14743</v>
      </c>
      <c r="B7214" t="s">
        <v>14744</v>
      </c>
      <c r="C7214" s="43"/>
    </row>
    <row r="7215" spans="1:3" x14ac:dyDescent="0.3">
      <c r="A7215" t="s">
        <v>14745</v>
      </c>
      <c r="B7215" t="s">
        <v>14660</v>
      </c>
      <c r="C7215" s="43"/>
    </row>
    <row r="7216" spans="1:3" x14ac:dyDescent="0.3">
      <c r="A7216" t="s">
        <v>14746</v>
      </c>
      <c r="B7216" t="s">
        <v>14747</v>
      </c>
      <c r="C7216" s="43"/>
    </row>
    <row r="7217" spans="1:3" x14ac:dyDescent="0.3">
      <c r="A7217" t="s">
        <v>14748</v>
      </c>
      <c r="B7217" t="s">
        <v>14747</v>
      </c>
      <c r="C7217" s="43"/>
    </row>
    <row r="7218" spans="1:3" x14ac:dyDescent="0.3">
      <c r="A7218" t="s">
        <v>14749</v>
      </c>
      <c r="B7218" t="s">
        <v>14750</v>
      </c>
      <c r="C7218" s="43"/>
    </row>
    <row r="7219" spans="1:3" x14ac:dyDescent="0.3">
      <c r="A7219" t="s">
        <v>14751</v>
      </c>
      <c r="B7219" t="s">
        <v>14747</v>
      </c>
      <c r="C7219" s="43"/>
    </row>
    <row r="7220" spans="1:3" x14ac:dyDescent="0.3">
      <c r="A7220" t="s">
        <v>14752</v>
      </c>
      <c r="B7220" t="s">
        <v>14753</v>
      </c>
      <c r="C7220" s="43"/>
    </row>
    <row r="7221" spans="1:3" x14ac:dyDescent="0.3">
      <c r="A7221" t="s">
        <v>14754</v>
      </c>
      <c r="B7221" t="s">
        <v>14755</v>
      </c>
      <c r="C7221" s="43"/>
    </row>
    <row r="7222" spans="1:3" x14ac:dyDescent="0.3">
      <c r="A7222" t="s">
        <v>14756</v>
      </c>
      <c r="B7222" t="s">
        <v>14757</v>
      </c>
      <c r="C7222" s="43"/>
    </row>
    <row r="7223" spans="1:3" x14ac:dyDescent="0.3">
      <c r="A7223" t="s">
        <v>14758</v>
      </c>
      <c r="B7223" t="s">
        <v>14757</v>
      </c>
      <c r="C7223" s="43"/>
    </row>
    <row r="7224" spans="1:3" x14ac:dyDescent="0.3">
      <c r="A7224" t="s">
        <v>14759</v>
      </c>
      <c r="B7224" t="s">
        <v>14760</v>
      </c>
      <c r="C7224" s="43"/>
    </row>
    <row r="7225" spans="1:3" x14ac:dyDescent="0.3">
      <c r="A7225" t="s">
        <v>14761</v>
      </c>
      <c r="B7225" t="s">
        <v>14762</v>
      </c>
      <c r="C7225" s="43"/>
    </row>
    <row r="7226" spans="1:3" x14ac:dyDescent="0.3">
      <c r="A7226" t="s">
        <v>14763</v>
      </c>
      <c r="B7226" t="s">
        <v>14764</v>
      </c>
      <c r="C7226" s="43"/>
    </row>
    <row r="7227" spans="1:3" x14ac:dyDescent="0.3">
      <c r="A7227" t="s">
        <v>14765</v>
      </c>
      <c r="B7227" t="s">
        <v>14760</v>
      </c>
      <c r="C7227" s="43"/>
    </row>
    <row r="7228" spans="1:3" x14ac:dyDescent="0.3">
      <c r="A7228" t="s">
        <v>14766</v>
      </c>
      <c r="B7228" t="s">
        <v>14767</v>
      </c>
      <c r="C7228" s="43"/>
    </row>
    <row r="7229" spans="1:3" x14ac:dyDescent="0.3">
      <c r="A7229" t="s">
        <v>14768</v>
      </c>
      <c r="B7229" t="s">
        <v>14769</v>
      </c>
      <c r="C7229" s="43"/>
    </row>
    <row r="7230" spans="1:3" x14ac:dyDescent="0.3">
      <c r="A7230" t="s">
        <v>14770</v>
      </c>
      <c r="B7230" t="s">
        <v>14771</v>
      </c>
      <c r="C7230" s="43"/>
    </row>
    <row r="7231" spans="1:3" x14ac:dyDescent="0.3">
      <c r="A7231" t="s">
        <v>14772</v>
      </c>
      <c r="B7231" t="s">
        <v>14258</v>
      </c>
      <c r="C7231" s="43"/>
    </row>
    <row r="7232" spans="1:3" x14ac:dyDescent="0.3">
      <c r="A7232" t="s">
        <v>14773</v>
      </c>
      <c r="B7232" t="s">
        <v>14774</v>
      </c>
      <c r="C7232" s="43"/>
    </row>
    <row r="7233" spans="1:3" x14ac:dyDescent="0.3">
      <c r="A7233" t="s">
        <v>14775</v>
      </c>
      <c r="B7233" t="s">
        <v>14776</v>
      </c>
      <c r="C7233" s="43"/>
    </row>
    <row r="7234" spans="1:3" x14ac:dyDescent="0.3">
      <c r="A7234" t="s">
        <v>14777</v>
      </c>
      <c r="B7234" t="s">
        <v>14778</v>
      </c>
      <c r="C7234" s="43"/>
    </row>
    <row r="7235" spans="1:3" x14ac:dyDescent="0.3">
      <c r="A7235" t="s">
        <v>14779</v>
      </c>
      <c r="B7235" t="s">
        <v>14780</v>
      </c>
      <c r="C7235" s="43"/>
    </row>
    <row r="7236" spans="1:3" x14ac:dyDescent="0.3">
      <c r="A7236" t="s">
        <v>14781</v>
      </c>
      <c r="B7236" t="s">
        <v>14782</v>
      </c>
      <c r="C7236" s="43"/>
    </row>
    <row r="7237" spans="1:3" x14ac:dyDescent="0.3">
      <c r="A7237" t="s">
        <v>14783</v>
      </c>
      <c r="B7237" t="s">
        <v>14784</v>
      </c>
      <c r="C7237" s="43"/>
    </row>
    <row r="7238" spans="1:3" x14ac:dyDescent="0.3">
      <c r="A7238" t="s">
        <v>14785</v>
      </c>
      <c r="B7238" t="s">
        <v>14786</v>
      </c>
      <c r="C7238" s="43"/>
    </row>
    <row r="7239" spans="1:3" x14ac:dyDescent="0.3">
      <c r="A7239" t="s">
        <v>14787</v>
      </c>
      <c r="B7239" t="s">
        <v>14786</v>
      </c>
      <c r="C7239" s="43"/>
    </row>
    <row r="7240" spans="1:3" x14ac:dyDescent="0.3">
      <c r="A7240" t="s">
        <v>14788</v>
      </c>
      <c r="B7240" t="s">
        <v>14789</v>
      </c>
      <c r="C7240" s="43"/>
    </row>
    <row r="7241" spans="1:3" x14ac:dyDescent="0.3">
      <c r="A7241" t="s">
        <v>14790</v>
      </c>
      <c r="B7241" t="s">
        <v>14789</v>
      </c>
      <c r="C7241" s="43"/>
    </row>
    <row r="7242" spans="1:3" x14ac:dyDescent="0.3">
      <c r="A7242" t="s">
        <v>14791</v>
      </c>
      <c r="B7242" t="s">
        <v>14792</v>
      </c>
      <c r="C7242" s="43"/>
    </row>
    <row r="7243" spans="1:3" x14ac:dyDescent="0.3">
      <c r="A7243" t="s">
        <v>14793</v>
      </c>
      <c r="B7243" t="s">
        <v>14794</v>
      </c>
      <c r="C7243" s="43"/>
    </row>
    <row r="7244" spans="1:3" x14ac:dyDescent="0.3">
      <c r="A7244" t="s">
        <v>14795</v>
      </c>
      <c r="B7244" t="s">
        <v>14796</v>
      </c>
      <c r="C7244" s="43"/>
    </row>
    <row r="7245" spans="1:3" x14ac:dyDescent="0.3">
      <c r="A7245" t="s">
        <v>14797</v>
      </c>
      <c r="B7245" t="s">
        <v>14796</v>
      </c>
      <c r="C7245" s="43"/>
    </row>
    <row r="7246" spans="1:3" x14ac:dyDescent="0.3">
      <c r="A7246" t="s">
        <v>14798</v>
      </c>
      <c r="B7246" t="s">
        <v>14799</v>
      </c>
      <c r="C7246" s="43"/>
    </row>
    <row r="7247" spans="1:3" x14ac:dyDescent="0.3">
      <c r="A7247" t="s">
        <v>14800</v>
      </c>
      <c r="B7247" t="s">
        <v>14778</v>
      </c>
      <c r="C7247" s="43"/>
    </row>
    <row r="7248" spans="1:3" x14ac:dyDescent="0.3">
      <c r="A7248" t="s">
        <v>14801</v>
      </c>
      <c r="B7248" t="s">
        <v>14802</v>
      </c>
      <c r="C7248" s="43"/>
    </row>
    <row r="7249" spans="1:3" x14ac:dyDescent="0.3">
      <c r="A7249" t="s">
        <v>14803</v>
      </c>
      <c r="B7249" t="s">
        <v>14804</v>
      </c>
      <c r="C7249" s="43"/>
    </row>
    <row r="7250" spans="1:3" x14ac:dyDescent="0.3">
      <c r="A7250" t="s">
        <v>14805</v>
      </c>
      <c r="B7250" t="s">
        <v>14806</v>
      </c>
      <c r="C7250" s="43"/>
    </row>
    <row r="7251" spans="1:3" x14ac:dyDescent="0.3">
      <c r="A7251" t="s">
        <v>14807</v>
      </c>
      <c r="B7251" t="s">
        <v>14808</v>
      </c>
      <c r="C7251" s="43"/>
    </row>
    <row r="7252" spans="1:3" x14ac:dyDescent="0.3">
      <c r="A7252" t="s">
        <v>14809</v>
      </c>
      <c r="B7252" t="s">
        <v>14810</v>
      </c>
      <c r="C7252" s="43"/>
    </row>
    <row r="7253" spans="1:3" x14ac:dyDescent="0.3">
      <c r="A7253" t="s">
        <v>14811</v>
      </c>
      <c r="B7253" t="s">
        <v>14812</v>
      </c>
      <c r="C7253" s="43"/>
    </row>
    <row r="7254" spans="1:3" x14ac:dyDescent="0.3">
      <c r="A7254" t="s">
        <v>14813</v>
      </c>
      <c r="B7254" t="s">
        <v>14814</v>
      </c>
      <c r="C7254" s="43"/>
    </row>
    <row r="7255" spans="1:3" x14ac:dyDescent="0.3">
      <c r="A7255" t="s">
        <v>14815</v>
      </c>
      <c r="B7255" t="s">
        <v>14816</v>
      </c>
      <c r="C7255" s="43"/>
    </row>
    <row r="7256" spans="1:3" x14ac:dyDescent="0.3">
      <c r="A7256" t="s">
        <v>14817</v>
      </c>
      <c r="B7256" t="s">
        <v>14818</v>
      </c>
      <c r="C7256" s="43"/>
    </row>
    <row r="7257" spans="1:3" x14ac:dyDescent="0.3">
      <c r="A7257" t="s">
        <v>14819</v>
      </c>
      <c r="B7257" t="s">
        <v>14820</v>
      </c>
      <c r="C7257" s="43"/>
    </row>
    <row r="7258" spans="1:3" x14ac:dyDescent="0.3">
      <c r="A7258" t="s">
        <v>14821</v>
      </c>
      <c r="B7258" t="s">
        <v>14822</v>
      </c>
      <c r="C7258" s="43"/>
    </row>
    <row r="7259" spans="1:3" x14ac:dyDescent="0.3">
      <c r="A7259" t="s">
        <v>14823</v>
      </c>
      <c r="B7259" t="s">
        <v>14824</v>
      </c>
      <c r="C7259" s="43"/>
    </row>
    <row r="7260" spans="1:3" x14ac:dyDescent="0.3">
      <c r="A7260" t="s">
        <v>14825</v>
      </c>
      <c r="B7260" t="s">
        <v>14826</v>
      </c>
      <c r="C7260" s="43"/>
    </row>
    <row r="7261" spans="1:3" x14ac:dyDescent="0.3">
      <c r="A7261" t="s">
        <v>14827</v>
      </c>
      <c r="B7261" t="s">
        <v>14810</v>
      </c>
      <c r="C7261" s="43"/>
    </row>
    <row r="7262" spans="1:3" x14ac:dyDescent="0.3">
      <c r="A7262" t="s">
        <v>14828</v>
      </c>
      <c r="B7262" t="s">
        <v>14829</v>
      </c>
      <c r="C7262" s="43"/>
    </row>
    <row r="7263" spans="1:3" x14ac:dyDescent="0.3">
      <c r="A7263" t="s">
        <v>14830</v>
      </c>
      <c r="B7263" t="s">
        <v>14831</v>
      </c>
      <c r="C7263" s="43"/>
    </row>
    <row r="7264" spans="1:3" x14ac:dyDescent="0.3">
      <c r="A7264" t="s">
        <v>14832</v>
      </c>
      <c r="B7264" t="s">
        <v>14829</v>
      </c>
      <c r="C7264" s="43"/>
    </row>
    <row r="7265" spans="1:3" x14ac:dyDescent="0.3">
      <c r="A7265" t="s">
        <v>14833</v>
      </c>
      <c r="B7265" t="s">
        <v>14834</v>
      </c>
      <c r="C7265" s="43"/>
    </row>
    <row r="7266" spans="1:3" x14ac:dyDescent="0.3">
      <c r="A7266" t="s">
        <v>14835</v>
      </c>
      <c r="B7266" t="s">
        <v>14836</v>
      </c>
      <c r="C7266" s="43"/>
    </row>
    <row r="7267" spans="1:3" x14ac:dyDescent="0.3">
      <c r="A7267" t="s">
        <v>14837</v>
      </c>
      <c r="B7267" t="s">
        <v>14838</v>
      </c>
      <c r="C7267" s="43"/>
    </row>
    <row r="7268" spans="1:3" x14ac:dyDescent="0.3">
      <c r="A7268" t="s">
        <v>14839</v>
      </c>
      <c r="B7268" t="s">
        <v>14840</v>
      </c>
      <c r="C7268" s="43"/>
    </row>
    <row r="7269" spans="1:3" x14ac:dyDescent="0.3">
      <c r="A7269" t="s">
        <v>14841</v>
      </c>
      <c r="B7269" t="s">
        <v>14842</v>
      </c>
      <c r="C7269" s="43"/>
    </row>
    <row r="7270" spans="1:3" x14ac:dyDescent="0.3">
      <c r="A7270" t="s">
        <v>14843</v>
      </c>
      <c r="B7270" t="s">
        <v>14844</v>
      </c>
      <c r="C7270" s="43"/>
    </row>
    <row r="7271" spans="1:3" x14ac:dyDescent="0.3">
      <c r="A7271" t="s">
        <v>14845</v>
      </c>
      <c r="B7271" t="s">
        <v>14846</v>
      </c>
      <c r="C7271" s="43"/>
    </row>
    <row r="7272" spans="1:3" x14ac:dyDescent="0.3">
      <c r="A7272" t="s">
        <v>14847</v>
      </c>
      <c r="B7272" t="s">
        <v>14848</v>
      </c>
      <c r="C7272" s="43"/>
    </row>
    <row r="7273" spans="1:3" x14ac:dyDescent="0.3">
      <c r="A7273" t="s">
        <v>14849</v>
      </c>
      <c r="B7273" t="s">
        <v>14850</v>
      </c>
      <c r="C7273" s="43"/>
    </row>
    <row r="7274" spans="1:3" x14ac:dyDescent="0.3">
      <c r="A7274" t="s">
        <v>14851</v>
      </c>
      <c r="B7274" t="s">
        <v>14852</v>
      </c>
      <c r="C7274" s="43"/>
    </row>
    <row r="7275" spans="1:3" x14ac:dyDescent="0.3">
      <c r="A7275" t="s">
        <v>14853</v>
      </c>
      <c r="B7275" t="s">
        <v>14854</v>
      </c>
      <c r="C7275" s="43"/>
    </row>
    <row r="7276" spans="1:3" x14ac:dyDescent="0.3">
      <c r="A7276" t="s">
        <v>14855</v>
      </c>
      <c r="B7276" t="s">
        <v>14854</v>
      </c>
      <c r="C7276" s="43"/>
    </row>
    <row r="7277" spans="1:3" x14ac:dyDescent="0.3">
      <c r="A7277" t="s">
        <v>14856</v>
      </c>
      <c r="B7277" t="s">
        <v>14850</v>
      </c>
      <c r="C7277" s="43"/>
    </row>
    <row r="7278" spans="1:3" x14ac:dyDescent="0.3">
      <c r="A7278" t="s">
        <v>14857</v>
      </c>
      <c r="B7278" t="s">
        <v>14858</v>
      </c>
      <c r="C7278" s="43"/>
    </row>
    <row r="7279" spans="1:3" x14ac:dyDescent="0.3">
      <c r="A7279" t="s">
        <v>14859</v>
      </c>
      <c r="B7279" t="s">
        <v>14860</v>
      </c>
      <c r="C7279" s="43"/>
    </row>
    <row r="7280" spans="1:3" x14ac:dyDescent="0.3">
      <c r="A7280" t="s">
        <v>14861</v>
      </c>
      <c r="B7280" t="s">
        <v>14862</v>
      </c>
      <c r="C7280" s="43"/>
    </row>
    <row r="7281" spans="1:3" x14ac:dyDescent="0.3">
      <c r="A7281" t="s">
        <v>14863</v>
      </c>
      <c r="B7281" t="s">
        <v>14864</v>
      </c>
      <c r="C7281" s="43"/>
    </row>
    <row r="7282" spans="1:3" x14ac:dyDescent="0.3">
      <c r="A7282" t="s">
        <v>14865</v>
      </c>
      <c r="B7282" t="s">
        <v>14866</v>
      </c>
      <c r="C7282" s="43"/>
    </row>
    <row r="7283" spans="1:3" x14ac:dyDescent="0.3">
      <c r="A7283" t="s">
        <v>14867</v>
      </c>
      <c r="B7283" t="s">
        <v>14868</v>
      </c>
      <c r="C7283" s="43"/>
    </row>
    <row r="7284" spans="1:3" x14ac:dyDescent="0.3">
      <c r="A7284" t="s">
        <v>14869</v>
      </c>
      <c r="B7284" t="s">
        <v>14866</v>
      </c>
      <c r="C7284" s="43"/>
    </row>
    <row r="7285" spans="1:3" x14ac:dyDescent="0.3">
      <c r="A7285" t="s">
        <v>14870</v>
      </c>
      <c r="B7285" t="s">
        <v>14866</v>
      </c>
      <c r="C7285" s="43"/>
    </row>
    <row r="7286" spans="1:3" x14ac:dyDescent="0.3">
      <c r="A7286" t="s">
        <v>14871</v>
      </c>
      <c r="B7286" t="s">
        <v>14872</v>
      </c>
      <c r="C7286" s="43"/>
    </row>
    <row r="7287" spans="1:3" x14ac:dyDescent="0.3">
      <c r="A7287" t="s">
        <v>14873</v>
      </c>
      <c r="B7287" t="s">
        <v>14872</v>
      </c>
      <c r="C7287" s="43"/>
    </row>
    <row r="7288" spans="1:3" x14ac:dyDescent="0.3">
      <c r="A7288" t="s">
        <v>14874</v>
      </c>
      <c r="B7288" t="s">
        <v>14875</v>
      </c>
      <c r="C7288" s="43"/>
    </row>
    <row r="7289" spans="1:3" x14ac:dyDescent="0.3">
      <c r="A7289" t="s">
        <v>14876</v>
      </c>
      <c r="B7289" t="s">
        <v>14877</v>
      </c>
      <c r="C7289" s="43"/>
    </row>
    <row r="7290" spans="1:3" x14ac:dyDescent="0.3">
      <c r="A7290" t="s">
        <v>14878</v>
      </c>
      <c r="B7290" t="s">
        <v>14879</v>
      </c>
      <c r="C7290" s="43"/>
    </row>
    <row r="7291" spans="1:3" x14ac:dyDescent="0.3">
      <c r="A7291" t="s">
        <v>14880</v>
      </c>
      <c r="B7291" t="s">
        <v>14881</v>
      </c>
      <c r="C7291" s="43"/>
    </row>
    <row r="7292" spans="1:3" x14ac:dyDescent="0.3">
      <c r="A7292" t="s">
        <v>14882</v>
      </c>
      <c r="B7292" t="s">
        <v>14883</v>
      </c>
      <c r="C7292" s="43"/>
    </row>
    <row r="7293" spans="1:3" x14ac:dyDescent="0.3">
      <c r="A7293" t="s">
        <v>14884</v>
      </c>
      <c r="B7293" t="s">
        <v>14885</v>
      </c>
      <c r="C7293" s="43"/>
    </row>
    <row r="7294" spans="1:3" x14ac:dyDescent="0.3">
      <c r="A7294" t="s">
        <v>14886</v>
      </c>
      <c r="B7294" t="s">
        <v>14887</v>
      </c>
      <c r="C7294" s="43"/>
    </row>
    <row r="7295" spans="1:3" x14ac:dyDescent="0.3">
      <c r="A7295" t="s">
        <v>14888</v>
      </c>
      <c r="B7295" t="s">
        <v>14885</v>
      </c>
      <c r="C7295" s="43"/>
    </row>
    <row r="7296" spans="1:3" x14ac:dyDescent="0.3">
      <c r="A7296" t="s">
        <v>14889</v>
      </c>
      <c r="B7296" t="s">
        <v>14885</v>
      </c>
      <c r="C7296" s="43"/>
    </row>
    <row r="7297" spans="1:3" x14ac:dyDescent="0.3">
      <c r="A7297" t="s">
        <v>14890</v>
      </c>
      <c r="B7297" t="s">
        <v>14885</v>
      </c>
      <c r="C7297" s="43"/>
    </row>
    <row r="7298" spans="1:3" x14ac:dyDescent="0.3">
      <c r="A7298" t="s">
        <v>14891</v>
      </c>
      <c r="B7298" t="s">
        <v>14885</v>
      </c>
      <c r="C7298" s="43"/>
    </row>
    <row r="7299" spans="1:3" x14ac:dyDescent="0.3">
      <c r="A7299" t="s">
        <v>14892</v>
      </c>
      <c r="B7299" t="s">
        <v>14893</v>
      </c>
      <c r="C7299" s="43"/>
    </row>
    <row r="7300" spans="1:3" x14ac:dyDescent="0.3">
      <c r="A7300" t="s">
        <v>14894</v>
      </c>
      <c r="B7300" t="s">
        <v>14879</v>
      </c>
      <c r="C7300" s="43"/>
    </row>
    <row r="7301" spans="1:3" x14ac:dyDescent="0.3">
      <c r="A7301" t="s">
        <v>14895</v>
      </c>
      <c r="B7301" t="s">
        <v>14896</v>
      </c>
      <c r="C7301" s="43"/>
    </row>
    <row r="7302" spans="1:3" x14ac:dyDescent="0.3">
      <c r="A7302" t="s">
        <v>14897</v>
      </c>
      <c r="B7302" t="s">
        <v>14898</v>
      </c>
      <c r="C7302" s="43"/>
    </row>
    <row r="7303" spans="1:3" x14ac:dyDescent="0.3">
      <c r="A7303" t="s">
        <v>14899</v>
      </c>
      <c r="B7303" t="s">
        <v>14900</v>
      </c>
      <c r="C7303" s="43"/>
    </row>
    <row r="7304" spans="1:3" x14ac:dyDescent="0.3">
      <c r="A7304" t="s">
        <v>14901</v>
      </c>
      <c r="B7304" t="s">
        <v>14900</v>
      </c>
      <c r="C7304" s="43"/>
    </row>
    <row r="7305" spans="1:3" x14ac:dyDescent="0.3">
      <c r="A7305" t="s">
        <v>14902</v>
      </c>
      <c r="B7305" t="s">
        <v>14903</v>
      </c>
      <c r="C7305" s="43"/>
    </row>
    <row r="7306" spans="1:3" x14ac:dyDescent="0.3">
      <c r="A7306" t="s">
        <v>14904</v>
      </c>
      <c r="B7306" t="s">
        <v>14905</v>
      </c>
      <c r="C7306" s="43"/>
    </row>
    <row r="7307" spans="1:3" x14ac:dyDescent="0.3">
      <c r="A7307" t="s">
        <v>14906</v>
      </c>
      <c r="B7307" t="s">
        <v>14907</v>
      </c>
      <c r="C7307" s="43"/>
    </row>
    <row r="7308" spans="1:3" x14ac:dyDescent="0.3">
      <c r="A7308" t="s">
        <v>14908</v>
      </c>
      <c r="B7308" t="s">
        <v>14909</v>
      </c>
      <c r="C7308" s="43"/>
    </row>
    <row r="7309" spans="1:3" x14ac:dyDescent="0.3">
      <c r="A7309" t="s">
        <v>14910</v>
      </c>
      <c r="B7309" t="s">
        <v>14911</v>
      </c>
      <c r="C7309" s="43"/>
    </row>
    <row r="7310" spans="1:3" x14ac:dyDescent="0.3">
      <c r="A7310" t="s">
        <v>14912</v>
      </c>
      <c r="B7310" t="s">
        <v>14913</v>
      </c>
      <c r="C7310" s="43"/>
    </row>
    <row r="7311" spans="1:3" x14ac:dyDescent="0.3">
      <c r="A7311" t="s">
        <v>14914</v>
      </c>
      <c r="B7311" t="s">
        <v>14915</v>
      </c>
      <c r="C7311" s="43"/>
    </row>
    <row r="7312" spans="1:3" x14ac:dyDescent="0.3">
      <c r="A7312" t="s">
        <v>14916</v>
      </c>
      <c r="B7312" t="s">
        <v>14917</v>
      </c>
      <c r="C7312" s="43"/>
    </row>
    <row r="7313" spans="1:3" x14ac:dyDescent="0.3">
      <c r="A7313" t="s">
        <v>14918</v>
      </c>
      <c r="B7313" t="s">
        <v>14917</v>
      </c>
      <c r="C7313" s="43"/>
    </row>
    <row r="7314" spans="1:3" x14ac:dyDescent="0.3">
      <c r="A7314" t="s">
        <v>14919</v>
      </c>
      <c r="B7314" t="s">
        <v>14917</v>
      </c>
      <c r="C7314" s="43"/>
    </row>
    <row r="7315" spans="1:3" x14ac:dyDescent="0.3">
      <c r="A7315" t="s">
        <v>14920</v>
      </c>
      <c r="B7315" t="s">
        <v>14917</v>
      </c>
      <c r="C7315" s="43"/>
    </row>
    <row r="7316" spans="1:3" x14ac:dyDescent="0.3">
      <c r="A7316" t="s">
        <v>14921</v>
      </c>
      <c r="B7316" t="s">
        <v>14922</v>
      </c>
      <c r="C7316" s="43"/>
    </row>
    <row r="7317" spans="1:3" x14ac:dyDescent="0.3">
      <c r="A7317" t="s">
        <v>14923</v>
      </c>
      <c r="B7317" t="s">
        <v>14924</v>
      </c>
      <c r="C7317" s="43"/>
    </row>
    <row r="7318" spans="1:3" x14ac:dyDescent="0.3">
      <c r="A7318" t="s">
        <v>14925</v>
      </c>
      <c r="B7318" t="s">
        <v>14926</v>
      </c>
      <c r="C7318" s="43"/>
    </row>
    <row r="7319" spans="1:3" x14ac:dyDescent="0.3">
      <c r="A7319" t="s">
        <v>14927</v>
      </c>
      <c r="B7319" t="s">
        <v>14928</v>
      </c>
      <c r="C7319" s="43"/>
    </row>
    <row r="7320" spans="1:3" x14ac:dyDescent="0.3">
      <c r="A7320" t="s">
        <v>14929</v>
      </c>
      <c r="B7320" t="s">
        <v>4573</v>
      </c>
      <c r="C7320" s="43"/>
    </row>
    <row r="7321" spans="1:3" x14ac:dyDescent="0.3">
      <c r="A7321" t="s">
        <v>14930</v>
      </c>
      <c r="B7321" t="s">
        <v>14931</v>
      </c>
      <c r="C7321" s="43"/>
    </row>
    <row r="7322" spans="1:3" x14ac:dyDescent="0.3">
      <c r="A7322" t="s">
        <v>14932</v>
      </c>
      <c r="B7322" t="s">
        <v>14933</v>
      </c>
      <c r="C7322" s="43"/>
    </row>
    <row r="7323" spans="1:3" x14ac:dyDescent="0.3">
      <c r="A7323" t="s">
        <v>14934</v>
      </c>
      <c r="B7323" t="s">
        <v>14935</v>
      </c>
      <c r="C7323" s="43"/>
    </row>
    <row r="7324" spans="1:3" x14ac:dyDescent="0.3">
      <c r="A7324" t="s">
        <v>14936</v>
      </c>
      <c r="B7324" t="s">
        <v>14935</v>
      </c>
      <c r="C7324" s="43"/>
    </row>
    <row r="7325" spans="1:3" x14ac:dyDescent="0.3">
      <c r="A7325" t="s">
        <v>14937</v>
      </c>
      <c r="B7325" t="s">
        <v>14935</v>
      </c>
      <c r="C7325" s="43"/>
    </row>
    <row r="7326" spans="1:3" x14ac:dyDescent="0.3">
      <c r="A7326" t="s">
        <v>14938</v>
      </c>
      <c r="B7326" t="s">
        <v>14935</v>
      </c>
      <c r="C7326" s="43"/>
    </row>
    <row r="7327" spans="1:3" x14ac:dyDescent="0.3">
      <c r="A7327" t="s">
        <v>14939</v>
      </c>
      <c r="B7327" t="s">
        <v>14935</v>
      </c>
      <c r="C7327" s="43"/>
    </row>
    <row r="7328" spans="1:3" x14ac:dyDescent="0.3">
      <c r="A7328" t="s">
        <v>14940</v>
      </c>
      <c r="B7328" t="s">
        <v>14941</v>
      </c>
      <c r="C7328" s="43"/>
    </row>
    <row r="7329" spans="1:3" x14ac:dyDescent="0.3">
      <c r="A7329" t="s">
        <v>14942</v>
      </c>
      <c r="B7329" t="s">
        <v>14941</v>
      </c>
      <c r="C7329" s="43"/>
    </row>
    <row r="7330" spans="1:3" x14ac:dyDescent="0.3">
      <c r="A7330" t="s">
        <v>14943</v>
      </c>
      <c r="B7330" t="s">
        <v>14907</v>
      </c>
      <c r="C7330" s="43"/>
    </row>
    <row r="7331" spans="1:3" x14ac:dyDescent="0.3">
      <c r="A7331" t="s">
        <v>14944</v>
      </c>
      <c r="B7331" t="s">
        <v>14935</v>
      </c>
      <c r="C7331" s="43"/>
    </row>
    <row r="7332" spans="1:3" x14ac:dyDescent="0.3">
      <c r="A7332" t="s">
        <v>14945</v>
      </c>
      <c r="B7332" t="s">
        <v>14946</v>
      </c>
      <c r="C7332" s="43"/>
    </row>
    <row r="7333" spans="1:3" x14ac:dyDescent="0.3">
      <c r="A7333" t="s">
        <v>14947</v>
      </c>
      <c r="B7333" t="s">
        <v>14913</v>
      </c>
      <c r="C7333" s="43"/>
    </row>
    <row r="7334" spans="1:3" x14ac:dyDescent="0.3">
      <c r="A7334" t="s">
        <v>14948</v>
      </c>
      <c r="B7334" t="s">
        <v>14949</v>
      </c>
      <c r="C7334" s="43"/>
    </row>
    <row r="7335" spans="1:3" x14ac:dyDescent="0.3">
      <c r="A7335" t="s">
        <v>14950</v>
      </c>
      <c r="B7335" t="s">
        <v>14951</v>
      </c>
      <c r="C7335" s="43"/>
    </row>
    <row r="7336" spans="1:3" x14ac:dyDescent="0.3">
      <c r="A7336" t="s">
        <v>14952</v>
      </c>
      <c r="B7336" t="s">
        <v>14953</v>
      </c>
      <c r="C7336" s="43"/>
    </row>
    <row r="7337" spans="1:3" x14ac:dyDescent="0.3">
      <c r="A7337" t="s">
        <v>14954</v>
      </c>
      <c r="B7337" t="s">
        <v>14953</v>
      </c>
      <c r="C7337" s="43"/>
    </row>
    <row r="7338" spans="1:3" x14ac:dyDescent="0.3">
      <c r="A7338" t="s">
        <v>14955</v>
      </c>
      <c r="B7338" t="s">
        <v>14956</v>
      </c>
      <c r="C7338" s="43"/>
    </row>
    <row r="7339" spans="1:3" x14ac:dyDescent="0.3">
      <c r="A7339" t="s">
        <v>14957</v>
      </c>
      <c r="B7339" t="s">
        <v>14958</v>
      </c>
      <c r="C7339" s="43"/>
    </row>
    <row r="7340" spans="1:3" x14ac:dyDescent="0.3">
      <c r="A7340" t="s">
        <v>14959</v>
      </c>
      <c r="B7340" t="s">
        <v>14960</v>
      </c>
      <c r="C7340" s="43"/>
    </row>
    <row r="7341" spans="1:3" x14ac:dyDescent="0.3">
      <c r="A7341" t="s">
        <v>14961</v>
      </c>
      <c r="B7341" t="s">
        <v>14960</v>
      </c>
      <c r="C7341" s="43"/>
    </row>
    <row r="7342" spans="1:3" x14ac:dyDescent="0.3">
      <c r="A7342" t="s">
        <v>14962</v>
      </c>
      <c r="B7342" t="s">
        <v>14963</v>
      </c>
      <c r="C7342" s="43"/>
    </row>
    <row r="7343" spans="1:3" x14ac:dyDescent="0.3">
      <c r="A7343" t="s">
        <v>14964</v>
      </c>
      <c r="B7343" t="s">
        <v>14965</v>
      </c>
      <c r="C7343" s="43"/>
    </row>
    <row r="7344" spans="1:3" x14ac:dyDescent="0.3">
      <c r="A7344" t="s">
        <v>14966</v>
      </c>
      <c r="B7344" t="s">
        <v>14967</v>
      </c>
      <c r="C7344" s="43"/>
    </row>
    <row r="7345" spans="1:3" x14ac:dyDescent="0.3">
      <c r="A7345" t="s">
        <v>14968</v>
      </c>
      <c r="B7345" t="s">
        <v>14969</v>
      </c>
      <c r="C7345" s="43"/>
    </row>
    <row r="7346" spans="1:3" x14ac:dyDescent="0.3">
      <c r="A7346" t="s">
        <v>14970</v>
      </c>
      <c r="B7346" t="s">
        <v>14969</v>
      </c>
      <c r="C7346" s="43"/>
    </row>
    <row r="7347" spans="1:3" x14ac:dyDescent="0.3">
      <c r="A7347" t="s">
        <v>14971</v>
      </c>
      <c r="B7347" t="s">
        <v>14969</v>
      </c>
      <c r="C7347" s="43"/>
    </row>
    <row r="7348" spans="1:3" x14ac:dyDescent="0.3">
      <c r="A7348" t="s">
        <v>14972</v>
      </c>
      <c r="B7348" t="s">
        <v>14973</v>
      </c>
      <c r="C7348" s="43"/>
    </row>
    <row r="7349" spans="1:3" x14ac:dyDescent="0.3">
      <c r="A7349" t="s">
        <v>14974</v>
      </c>
      <c r="B7349" t="s">
        <v>14054</v>
      </c>
      <c r="C7349" s="43"/>
    </row>
    <row r="7350" spans="1:3" x14ac:dyDescent="0.3">
      <c r="A7350" t="s">
        <v>14975</v>
      </c>
      <c r="B7350" t="s">
        <v>14054</v>
      </c>
      <c r="C7350" s="43"/>
    </row>
    <row r="7351" spans="1:3" x14ac:dyDescent="0.3">
      <c r="A7351" t="s">
        <v>14976</v>
      </c>
      <c r="B7351" t="s">
        <v>14977</v>
      </c>
      <c r="C7351" s="43"/>
    </row>
    <row r="7352" spans="1:3" x14ac:dyDescent="0.3">
      <c r="A7352" t="s">
        <v>14978</v>
      </c>
      <c r="B7352" t="s">
        <v>14054</v>
      </c>
      <c r="C7352" s="43"/>
    </row>
    <row r="7353" spans="1:3" x14ac:dyDescent="0.3">
      <c r="A7353" t="s">
        <v>14979</v>
      </c>
      <c r="B7353" t="s">
        <v>14054</v>
      </c>
      <c r="C7353" s="43"/>
    </row>
    <row r="7354" spans="1:3" x14ac:dyDescent="0.3">
      <c r="A7354" t="s">
        <v>14980</v>
      </c>
      <c r="B7354" t="s">
        <v>14981</v>
      </c>
      <c r="C7354" s="43"/>
    </row>
    <row r="7355" spans="1:3" x14ac:dyDescent="0.3">
      <c r="A7355" t="s">
        <v>14982</v>
      </c>
      <c r="B7355" t="s">
        <v>14054</v>
      </c>
      <c r="C7355" s="43"/>
    </row>
    <row r="7356" spans="1:3" x14ac:dyDescent="0.3">
      <c r="A7356" t="s">
        <v>14983</v>
      </c>
      <c r="B7356" t="s">
        <v>14984</v>
      </c>
      <c r="C7356" s="43"/>
    </row>
    <row r="7357" spans="1:3" x14ac:dyDescent="0.3">
      <c r="A7357" t="s">
        <v>14985</v>
      </c>
      <c r="B7357" t="s">
        <v>14984</v>
      </c>
      <c r="C7357" s="43"/>
    </row>
    <row r="7358" spans="1:3" x14ac:dyDescent="0.3">
      <c r="A7358" t="s">
        <v>14986</v>
      </c>
      <c r="B7358" t="s">
        <v>14987</v>
      </c>
      <c r="C7358" s="43"/>
    </row>
    <row r="7359" spans="1:3" x14ac:dyDescent="0.3">
      <c r="A7359" t="s">
        <v>14988</v>
      </c>
      <c r="B7359" t="s">
        <v>14054</v>
      </c>
      <c r="C7359" s="43"/>
    </row>
    <row r="7360" spans="1:3" x14ac:dyDescent="0.3">
      <c r="A7360" t="s">
        <v>14989</v>
      </c>
      <c r="B7360" t="s">
        <v>14990</v>
      </c>
      <c r="C7360" s="43"/>
    </row>
    <row r="7361" spans="1:3" x14ac:dyDescent="0.3">
      <c r="A7361" t="s">
        <v>14991</v>
      </c>
      <c r="B7361" t="s">
        <v>14054</v>
      </c>
      <c r="C7361" s="43"/>
    </row>
    <row r="7362" spans="1:3" x14ac:dyDescent="0.3">
      <c r="A7362" t="s">
        <v>14992</v>
      </c>
      <c r="B7362" t="s">
        <v>14993</v>
      </c>
      <c r="C7362" s="43"/>
    </row>
    <row r="7363" spans="1:3" x14ac:dyDescent="0.3">
      <c r="A7363" t="s">
        <v>14994</v>
      </c>
      <c r="B7363" t="s">
        <v>14995</v>
      </c>
      <c r="C7363" s="43"/>
    </row>
    <row r="7364" spans="1:3" x14ac:dyDescent="0.3">
      <c r="A7364" t="s">
        <v>14996</v>
      </c>
      <c r="B7364" t="s">
        <v>14997</v>
      </c>
      <c r="C7364" s="43"/>
    </row>
    <row r="7365" spans="1:3" x14ac:dyDescent="0.3">
      <c r="A7365" t="s">
        <v>14998</v>
      </c>
      <c r="B7365" t="s">
        <v>14984</v>
      </c>
      <c r="C7365" s="43"/>
    </row>
    <row r="7366" spans="1:3" x14ac:dyDescent="0.3">
      <c r="A7366" t="s">
        <v>14999</v>
      </c>
      <c r="B7366" t="s">
        <v>14984</v>
      </c>
      <c r="C7366" s="43"/>
    </row>
    <row r="7367" spans="1:3" x14ac:dyDescent="0.3">
      <c r="A7367" t="s">
        <v>15000</v>
      </c>
      <c r="B7367" t="s">
        <v>14997</v>
      </c>
      <c r="C7367" s="43"/>
    </row>
    <row r="7368" spans="1:3" x14ac:dyDescent="0.3">
      <c r="A7368" t="s">
        <v>15001</v>
      </c>
      <c r="B7368" t="s">
        <v>15002</v>
      </c>
      <c r="C7368" s="43"/>
    </row>
    <row r="7369" spans="1:3" x14ac:dyDescent="0.3">
      <c r="A7369" t="s">
        <v>15003</v>
      </c>
      <c r="B7369" t="s">
        <v>15004</v>
      </c>
      <c r="C7369" s="43"/>
    </row>
    <row r="7370" spans="1:3" x14ac:dyDescent="0.3">
      <c r="A7370" t="s">
        <v>15005</v>
      </c>
      <c r="B7370" t="s">
        <v>15006</v>
      </c>
      <c r="C7370" s="43"/>
    </row>
    <row r="7371" spans="1:3" x14ac:dyDescent="0.3">
      <c r="A7371" t="s">
        <v>15007</v>
      </c>
      <c r="B7371" t="s">
        <v>15008</v>
      </c>
      <c r="C7371" s="43"/>
    </row>
    <row r="7372" spans="1:3" x14ac:dyDescent="0.3">
      <c r="A7372" t="s">
        <v>15009</v>
      </c>
      <c r="B7372" t="s">
        <v>15008</v>
      </c>
      <c r="C7372" s="43"/>
    </row>
    <row r="7373" spans="1:3" x14ac:dyDescent="0.3">
      <c r="A7373" t="s">
        <v>15010</v>
      </c>
      <c r="B7373" t="s">
        <v>15011</v>
      </c>
      <c r="C7373" s="43"/>
    </row>
    <row r="7374" spans="1:3" x14ac:dyDescent="0.3">
      <c r="A7374" t="s">
        <v>15012</v>
      </c>
      <c r="B7374" t="s">
        <v>15013</v>
      </c>
      <c r="C7374" s="43"/>
    </row>
    <row r="7375" spans="1:3" x14ac:dyDescent="0.3">
      <c r="A7375" t="s">
        <v>15014</v>
      </c>
      <c r="B7375" t="s">
        <v>15015</v>
      </c>
      <c r="C7375" s="43"/>
    </row>
    <row r="7376" spans="1:3" x14ac:dyDescent="0.3">
      <c r="A7376" t="s">
        <v>15016</v>
      </c>
      <c r="B7376" t="s">
        <v>15017</v>
      </c>
      <c r="C7376" s="43"/>
    </row>
    <row r="7377" spans="1:3" x14ac:dyDescent="0.3">
      <c r="A7377" t="s">
        <v>15018</v>
      </c>
      <c r="B7377" t="s">
        <v>15019</v>
      </c>
      <c r="C7377" s="43"/>
    </row>
    <row r="7378" spans="1:3" x14ac:dyDescent="0.3">
      <c r="A7378" t="s">
        <v>15020</v>
      </c>
      <c r="B7378" t="s">
        <v>15021</v>
      </c>
      <c r="C7378" s="43"/>
    </row>
    <row r="7379" spans="1:3" x14ac:dyDescent="0.3">
      <c r="A7379" t="s">
        <v>15022</v>
      </c>
      <c r="B7379" t="s">
        <v>15023</v>
      </c>
      <c r="C7379" s="43"/>
    </row>
    <row r="7380" spans="1:3" x14ac:dyDescent="0.3">
      <c r="A7380" t="s">
        <v>15024</v>
      </c>
      <c r="B7380" t="s">
        <v>15025</v>
      </c>
      <c r="C7380" s="43"/>
    </row>
    <row r="7381" spans="1:3" x14ac:dyDescent="0.3">
      <c r="A7381" t="s">
        <v>15026</v>
      </c>
      <c r="B7381" t="s">
        <v>15002</v>
      </c>
      <c r="C7381" s="43"/>
    </row>
    <row r="7382" spans="1:3" x14ac:dyDescent="0.3">
      <c r="A7382" t="s">
        <v>15027</v>
      </c>
      <c r="B7382" t="s">
        <v>13606</v>
      </c>
      <c r="C7382" s="43"/>
    </row>
    <row r="7383" spans="1:3" x14ac:dyDescent="0.3">
      <c r="A7383" t="s">
        <v>15028</v>
      </c>
      <c r="B7383" t="s">
        <v>15029</v>
      </c>
      <c r="C7383" s="43"/>
    </row>
    <row r="7384" spans="1:3" x14ac:dyDescent="0.3">
      <c r="A7384" t="s">
        <v>15030</v>
      </c>
      <c r="B7384" t="s">
        <v>15031</v>
      </c>
      <c r="C7384" s="43"/>
    </row>
    <row r="7385" spans="1:3" x14ac:dyDescent="0.3">
      <c r="A7385" t="s">
        <v>15032</v>
      </c>
      <c r="B7385" t="s">
        <v>15033</v>
      </c>
      <c r="C7385" s="43"/>
    </row>
    <row r="7386" spans="1:3" x14ac:dyDescent="0.3">
      <c r="A7386" t="s">
        <v>15034</v>
      </c>
      <c r="B7386" t="s">
        <v>15029</v>
      </c>
      <c r="C7386" s="43"/>
    </row>
    <row r="7387" spans="1:3" x14ac:dyDescent="0.3">
      <c r="A7387" t="s">
        <v>15035</v>
      </c>
      <c r="B7387" t="s">
        <v>15036</v>
      </c>
      <c r="C7387" s="43"/>
    </row>
    <row r="7388" spans="1:3" x14ac:dyDescent="0.3">
      <c r="A7388" t="s">
        <v>15037</v>
      </c>
      <c r="B7388" t="s">
        <v>15038</v>
      </c>
      <c r="C7388" s="43"/>
    </row>
    <row r="7389" spans="1:3" x14ac:dyDescent="0.3">
      <c r="A7389" t="s">
        <v>15039</v>
      </c>
      <c r="B7389" t="s">
        <v>15040</v>
      </c>
      <c r="C7389" s="43"/>
    </row>
    <row r="7390" spans="1:3" x14ac:dyDescent="0.3">
      <c r="A7390" t="s">
        <v>15041</v>
      </c>
      <c r="B7390" t="s">
        <v>15042</v>
      </c>
      <c r="C7390" s="43"/>
    </row>
    <row r="7391" spans="1:3" x14ac:dyDescent="0.3">
      <c r="A7391" t="s">
        <v>15043</v>
      </c>
      <c r="B7391" t="s">
        <v>15044</v>
      </c>
      <c r="C7391" s="43"/>
    </row>
    <row r="7392" spans="1:3" x14ac:dyDescent="0.3">
      <c r="A7392" t="s">
        <v>15045</v>
      </c>
      <c r="B7392" t="s">
        <v>15046</v>
      </c>
      <c r="C7392" s="43"/>
    </row>
    <row r="7393" spans="1:3" x14ac:dyDescent="0.3">
      <c r="A7393" t="s">
        <v>15047</v>
      </c>
      <c r="B7393" t="s">
        <v>15048</v>
      </c>
      <c r="C7393" s="43"/>
    </row>
    <row r="7394" spans="1:3" x14ac:dyDescent="0.3">
      <c r="A7394" t="s">
        <v>15049</v>
      </c>
      <c r="B7394" t="s">
        <v>168</v>
      </c>
      <c r="C7394" s="43"/>
    </row>
    <row r="7395" spans="1:3" x14ac:dyDescent="0.3">
      <c r="A7395" t="s">
        <v>15050</v>
      </c>
      <c r="B7395" t="s">
        <v>15036</v>
      </c>
      <c r="C7395" s="43"/>
    </row>
    <row r="7396" spans="1:3" x14ac:dyDescent="0.3">
      <c r="A7396" t="s">
        <v>15051</v>
      </c>
      <c r="B7396" t="s">
        <v>15052</v>
      </c>
      <c r="C7396" s="43"/>
    </row>
    <row r="7397" spans="1:3" x14ac:dyDescent="0.3">
      <c r="A7397" t="s">
        <v>15053</v>
      </c>
      <c r="B7397" t="s">
        <v>15054</v>
      </c>
      <c r="C7397" s="43"/>
    </row>
    <row r="7398" spans="1:3" x14ac:dyDescent="0.3">
      <c r="A7398" t="s">
        <v>15055</v>
      </c>
      <c r="B7398" t="s">
        <v>15056</v>
      </c>
      <c r="C7398" s="43"/>
    </row>
    <row r="7399" spans="1:3" x14ac:dyDescent="0.3">
      <c r="A7399" t="s">
        <v>15057</v>
      </c>
      <c r="B7399" t="s">
        <v>15058</v>
      </c>
      <c r="C7399" s="43"/>
    </row>
    <row r="7400" spans="1:3" x14ac:dyDescent="0.3">
      <c r="A7400" t="s">
        <v>15059</v>
      </c>
      <c r="B7400" t="s">
        <v>15058</v>
      </c>
      <c r="C7400" s="43"/>
    </row>
    <row r="7401" spans="1:3" x14ac:dyDescent="0.3">
      <c r="A7401" t="s">
        <v>15060</v>
      </c>
      <c r="B7401" t="s">
        <v>14054</v>
      </c>
      <c r="C7401" s="43"/>
    </row>
    <row r="7402" spans="1:3" x14ac:dyDescent="0.3">
      <c r="A7402" t="s">
        <v>15061</v>
      </c>
      <c r="B7402" t="s">
        <v>14054</v>
      </c>
      <c r="C7402" s="43"/>
    </row>
    <row r="7403" spans="1:3" x14ac:dyDescent="0.3">
      <c r="A7403" t="s">
        <v>15062</v>
      </c>
      <c r="B7403" t="s">
        <v>15063</v>
      </c>
      <c r="C7403" s="43"/>
    </row>
    <row r="7404" spans="1:3" x14ac:dyDescent="0.3">
      <c r="A7404" t="s">
        <v>15064</v>
      </c>
      <c r="B7404" t="s">
        <v>15063</v>
      </c>
      <c r="C7404" s="43"/>
    </row>
    <row r="7405" spans="1:3" x14ac:dyDescent="0.3">
      <c r="A7405" t="s">
        <v>15065</v>
      </c>
      <c r="B7405" t="s">
        <v>15063</v>
      </c>
      <c r="C7405" s="43"/>
    </row>
    <row r="7406" spans="1:3" x14ac:dyDescent="0.3">
      <c r="A7406" t="s">
        <v>15066</v>
      </c>
      <c r="B7406" t="s">
        <v>15067</v>
      </c>
      <c r="C7406" s="43"/>
    </row>
    <row r="7407" spans="1:3" x14ac:dyDescent="0.3">
      <c r="A7407" t="s">
        <v>15068</v>
      </c>
      <c r="B7407" t="s">
        <v>15069</v>
      </c>
      <c r="C7407" s="43"/>
    </row>
    <row r="7408" spans="1:3" x14ac:dyDescent="0.3">
      <c r="A7408" t="s">
        <v>15070</v>
      </c>
      <c r="B7408" t="s">
        <v>15071</v>
      </c>
      <c r="C7408" s="43"/>
    </row>
    <row r="7409" spans="1:3" x14ac:dyDescent="0.3">
      <c r="A7409" t="s">
        <v>15072</v>
      </c>
      <c r="B7409" t="s">
        <v>15073</v>
      </c>
      <c r="C7409" s="43"/>
    </row>
    <row r="7410" spans="1:3" x14ac:dyDescent="0.3">
      <c r="A7410" t="s">
        <v>15074</v>
      </c>
      <c r="B7410" t="s">
        <v>15075</v>
      </c>
      <c r="C7410" s="43"/>
    </row>
    <row r="7411" spans="1:3" x14ac:dyDescent="0.3">
      <c r="A7411" t="s">
        <v>15076</v>
      </c>
      <c r="B7411" t="s">
        <v>15077</v>
      </c>
      <c r="C7411" s="43"/>
    </row>
    <row r="7412" spans="1:3" x14ac:dyDescent="0.3">
      <c r="A7412" t="s">
        <v>15078</v>
      </c>
      <c r="B7412" t="s">
        <v>15079</v>
      </c>
      <c r="C7412" s="43"/>
    </row>
    <row r="7413" spans="1:3" x14ac:dyDescent="0.3">
      <c r="A7413" t="s">
        <v>15080</v>
      </c>
      <c r="B7413" t="s">
        <v>15081</v>
      </c>
      <c r="C7413" s="43"/>
    </row>
    <row r="7414" spans="1:3" x14ac:dyDescent="0.3">
      <c r="A7414" t="s">
        <v>15082</v>
      </c>
      <c r="B7414" t="s">
        <v>15083</v>
      </c>
      <c r="C7414" s="43"/>
    </row>
    <row r="7415" spans="1:3" x14ac:dyDescent="0.3">
      <c r="A7415" t="s">
        <v>15084</v>
      </c>
      <c r="B7415" t="s">
        <v>14879</v>
      </c>
      <c r="C7415" s="43"/>
    </row>
    <row r="7416" spans="1:3" x14ac:dyDescent="0.3">
      <c r="A7416" t="s">
        <v>15085</v>
      </c>
      <c r="B7416" t="s">
        <v>14917</v>
      </c>
      <c r="C7416" s="43"/>
    </row>
    <row r="7417" spans="1:3" x14ac:dyDescent="0.3">
      <c r="A7417" t="s">
        <v>15086</v>
      </c>
      <c r="B7417" t="s">
        <v>14879</v>
      </c>
      <c r="C7417" s="43"/>
    </row>
    <row r="7418" spans="1:3" x14ac:dyDescent="0.3">
      <c r="A7418" t="s">
        <v>15087</v>
      </c>
      <c r="B7418" t="s">
        <v>15088</v>
      </c>
      <c r="C7418" s="43"/>
    </row>
    <row r="7419" spans="1:3" x14ac:dyDescent="0.3">
      <c r="A7419" t="s">
        <v>15089</v>
      </c>
      <c r="B7419" t="s">
        <v>15090</v>
      </c>
      <c r="C7419" s="43"/>
    </row>
    <row r="7420" spans="1:3" x14ac:dyDescent="0.3">
      <c r="A7420" t="s">
        <v>15091</v>
      </c>
      <c r="B7420" t="s">
        <v>15092</v>
      </c>
      <c r="C7420" s="43"/>
    </row>
    <row r="7421" spans="1:3" x14ac:dyDescent="0.3">
      <c r="A7421" t="s">
        <v>15093</v>
      </c>
      <c r="B7421" t="s">
        <v>15094</v>
      </c>
      <c r="C7421" s="43"/>
    </row>
    <row r="7422" spans="1:3" x14ac:dyDescent="0.3">
      <c r="A7422" t="s">
        <v>15095</v>
      </c>
      <c r="B7422" t="s">
        <v>15096</v>
      </c>
      <c r="C7422" s="43"/>
    </row>
    <row r="7423" spans="1:3" x14ac:dyDescent="0.3">
      <c r="A7423" t="s">
        <v>15097</v>
      </c>
      <c r="B7423" t="s">
        <v>15098</v>
      </c>
      <c r="C7423" s="43"/>
    </row>
    <row r="7424" spans="1:3" x14ac:dyDescent="0.3">
      <c r="A7424" t="s">
        <v>15099</v>
      </c>
      <c r="B7424" t="s">
        <v>14879</v>
      </c>
      <c r="C7424" s="43"/>
    </row>
    <row r="7425" spans="1:3" x14ac:dyDescent="0.3">
      <c r="A7425" t="s">
        <v>15100</v>
      </c>
      <c r="B7425" t="s">
        <v>15101</v>
      </c>
      <c r="C7425" s="43"/>
    </row>
    <row r="7426" spans="1:3" x14ac:dyDescent="0.3">
      <c r="A7426" t="s">
        <v>15102</v>
      </c>
      <c r="B7426" t="s">
        <v>15103</v>
      </c>
      <c r="C7426" s="43"/>
    </row>
    <row r="7427" spans="1:3" x14ac:dyDescent="0.3">
      <c r="A7427" t="s">
        <v>15104</v>
      </c>
      <c r="B7427" t="s">
        <v>14714</v>
      </c>
      <c r="C7427" s="43"/>
    </row>
    <row r="7428" spans="1:3" x14ac:dyDescent="0.3">
      <c r="A7428" t="s">
        <v>15105</v>
      </c>
      <c r="B7428" t="s">
        <v>15092</v>
      </c>
      <c r="C7428" s="43"/>
    </row>
    <row r="7429" spans="1:3" x14ac:dyDescent="0.3">
      <c r="A7429" t="s">
        <v>15106</v>
      </c>
      <c r="B7429" t="s">
        <v>15092</v>
      </c>
      <c r="C7429" s="43"/>
    </row>
    <row r="7430" spans="1:3" x14ac:dyDescent="0.3">
      <c r="A7430" t="s">
        <v>15107</v>
      </c>
      <c r="B7430" t="s">
        <v>14640</v>
      </c>
      <c r="C7430" s="43"/>
    </row>
    <row r="7431" spans="1:3" x14ac:dyDescent="0.3">
      <c r="A7431" t="s">
        <v>15108</v>
      </c>
      <c r="B7431" t="s">
        <v>15109</v>
      </c>
      <c r="C7431" s="43"/>
    </row>
    <row r="7432" spans="1:3" x14ac:dyDescent="0.3">
      <c r="A7432" t="s">
        <v>15110</v>
      </c>
      <c r="B7432" t="s">
        <v>15033</v>
      </c>
      <c r="C7432" s="43"/>
    </row>
    <row r="7433" spans="1:3" x14ac:dyDescent="0.3">
      <c r="A7433" t="s">
        <v>15111</v>
      </c>
      <c r="B7433" t="s">
        <v>15112</v>
      </c>
      <c r="C7433" s="43"/>
    </row>
    <row r="7434" spans="1:3" x14ac:dyDescent="0.3">
      <c r="A7434" t="s">
        <v>15113</v>
      </c>
      <c r="B7434" t="s">
        <v>15114</v>
      </c>
      <c r="C7434" s="43"/>
    </row>
    <row r="7435" spans="1:3" x14ac:dyDescent="0.3">
      <c r="A7435" t="s">
        <v>15115</v>
      </c>
      <c r="B7435" t="s">
        <v>15031</v>
      </c>
      <c r="C7435" s="43"/>
    </row>
    <row r="7436" spans="1:3" x14ac:dyDescent="0.3">
      <c r="A7436" t="s">
        <v>15116</v>
      </c>
      <c r="B7436" t="s">
        <v>15117</v>
      </c>
      <c r="C7436" s="43"/>
    </row>
    <row r="7437" spans="1:3" x14ac:dyDescent="0.3">
      <c r="A7437" t="s">
        <v>15118</v>
      </c>
      <c r="B7437" t="s">
        <v>14124</v>
      </c>
      <c r="C7437" s="43"/>
    </row>
    <row r="7438" spans="1:3" x14ac:dyDescent="0.3">
      <c r="A7438" t="s">
        <v>15119</v>
      </c>
      <c r="B7438" t="s">
        <v>15120</v>
      </c>
      <c r="C7438" s="43"/>
    </row>
    <row r="7439" spans="1:3" x14ac:dyDescent="0.3">
      <c r="A7439" t="s">
        <v>15121</v>
      </c>
      <c r="B7439" t="s">
        <v>15122</v>
      </c>
      <c r="C7439" s="43"/>
    </row>
    <row r="7440" spans="1:3" x14ac:dyDescent="0.3">
      <c r="A7440" t="s">
        <v>15123</v>
      </c>
      <c r="B7440" t="s">
        <v>15124</v>
      </c>
      <c r="C7440" s="43"/>
    </row>
    <row r="7441" spans="1:3" x14ac:dyDescent="0.3">
      <c r="A7441" t="s">
        <v>15125</v>
      </c>
      <c r="B7441" t="s">
        <v>15126</v>
      </c>
      <c r="C7441" s="43"/>
    </row>
    <row r="7442" spans="1:3" x14ac:dyDescent="0.3">
      <c r="A7442" t="s">
        <v>15127</v>
      </c>
      <c r="B7442" t="s">
        <v>15128</v>
      </c>
      <c r="C7442" s="43"/>
    </row>
    <row r="7443" spans="1:3" x14ac:dyDescent="0.3">
      <c r="A7443" t="s">
        <v>15129</v>
      </c>
      <c r="B7443" t="s">
        <v>15130</v>
      </c>
      <c r="C7443" s="43"/>
    </row>
    <row r="7444" spans="1:3" x14ac:dyDescent="0.3">
      <c r="A7444" t="s">
        <v>15131</v>
      </c>
      <c r="B7444" t="s">
        <v>15132</v>
      </c>
      <c r="C7444" s="43"/>
    </row>
    <row r="7445" spans="1:3" x14ac:dyDescent="0.3">
      <c r="A7445" t="s">
        <v>15133</v>
      </c>
      <c r="B7445" t="s">
        <v>15134</v>
      </c>
      <c r="C7445" s="43"/>
    </row>
    <row r="7446" spans="1:3" x14ac:dyDescent="0.3">
      <c r="A7446" t="s">
        <v>15135</v>
      </c>
      <c r="B7446" t="s">
        <v>15132</v>
      </c>
      <c r="C7446" s="43"/>
    </row>
    <row r="7447" spans="1:3" x14ac:dyDescent="0.3">
      <c r="A7447" t="s">
        <v>15136</v>
      </c>
      <c r="B7447" t="s">
        <v>15137</v>
      </c>
      <c r="C7447" s="43"/>
    </row>
    <row r="7448" spans="1:3" x14ac:dyDescent="0.3">
      <c r="A7448" t="s">
        <v>15138</v>
      </c>
      <c r="B7448" t="s">
        <v>15139</v>
      </c>
      <c r="C7448" s="43"/>
    </row>
    <row r="7449" spans="1:3" x14ac:dyDescent="0.3">
      <c r="A7449" t="s">
        <v>15140</v>
      </c>
      <c r="B7449" t="s">
        <v>15141</v>
      </c>
      <c r="C7449" s="43"/>
    </row>
    <row r="7450" spans="1:3" x14ac:dyDescent="0.3">
      <c r="A7450" t="s">
        <v>15142</v>
      </c>
      <c r="B7450" t="s">
        <v>15143</v>
      </c>
      <c r="C7450" s="43"/>
    </row>
    <row r="7451" spans="1:3" x14ac:dyDescent="0.3">
      <c r="A7451" t="s">
        <v>15144</v>
      </c>
      <c r="B7451" t="s">
        <v>15145</v>
      </c>
      <c r="C7451" s="43"/>
    </row>
    <row r="7452" spans="1:3" x14ac:dyDescent="0.3">
      <c r="A7452" t="s">
        <v>15146</v>
      </c>
      <c r="B7452" t="s">
        <v>15147</v>
      </c>
      <c r="C7452" s="43"/>
    </row>
    <row r="7453" spans="1:3" x14ac:dyDescent="0.3">
      <c r="A7453" t="s">
        <v>15148</v>
      </c>
      <c r="B7453" t="s">
        <v>15149</v>
      </c>
      <c r="C7453" s="43"/>
    </row>
    <row r="7454" spans="1:3" x14ac:dyDescent="0.3">
      <c r="A7454" t="s">
        <v>15150</v>
      </c>
      <c r="B7454" t="s">
        <v>15151</v>
      </c>
      <c r="C7454" s="43"/>
    </row>
    <row r="7455" spans="1:3" x14ac:dyDescent="0.3">
      <c r="A7455" t="s">
        <v>15152</v>
      </c>
      <c r="B7455" t="s">
        <v>15153</v>
      </c>
      <c r="C7455" s="43"/>
    </row>
    <row r="7456" spans="1:3" x14ac:dyDescent="0.3">
      <c r="A7456" t="s">
        <v>15154</v>
      </c>
      <c r="B7456" t="s">
        <v>15155</v>
      </c>
      <c r="C7456" s="43"/>
    </row>
    <row r="7457" spans="1:3" x14ac:dyDescent="0.3">
      <c r="A7457" t="s">
        <v>15156</v>
      </c>
      <c r="B7457" t="s">
        <v>15157</v>
      </c>
      <c r="C7457" s="43"/>
    </row>
    <row r="7458" spans="1:3" x14ac:dyDescent="0.3">
      <c r="A7458" t="s">
        <v>15158</v>
      </c>
      <c r="B7458" t="s">
        <v>15159</v>
      </c>
      <c r="C7458" s="43"/>
    </row>
    <row r="7459" spans="1:3" x14ac:dyDescent="0.3">
      <c r="A7459" t="s">
        <v>15160</v>
      </c>
      <c r="B7459" t="s">
        <v>15149</v>
      </c>
      <c r="C7459" s="43"/>
    </row>
    <row r="7460" spans="1:3" x14ac:dyDescent="0.3">
      <c r="A7460" t="s">
        <v>15161</v>
      </c>
      <c r="B7460" t="s">
        <v>15162</v>
      </c>
      <c r="C7460" s="43"/>
    </row>
    <row r="7461" spans="1:3" x14ac:dyDescent="0.3">
      <c r="A7461" t="s">
        <v>15163</v>
      </c>
      <c r="B7461" t="s">
        <v>15162</v>
      </c>
      <c r="C7461" s="43"/>
    </row>
    <row r="7462" spans="1:3" x14ac:dyDescent="0.3">
      <c r="A7462" t="s">
        <v>15164</v>
      </c>
      <c r="B7462" t="s">
        <v>15165</v>
      </c>
      <c r="C7462" s="43"/>
    </row>
    <row r="7463" spans="1:3" x14ac:dyDescent="0.3">
      <c r="A7463" t="s">
        <v>15166</v>
      </c>
      <c r="B7463" t="s">
        <v>15165</v>
      </c>
      <c r="C7463" s="43"/>
    </row>
    <row r="7464" spans="1:3" x14ac:dyDescent="0.3">
      <c r="A7464" t="s">
        <v>15167</v>
      </c>
      <c r="B7464" t="s">
        <v>15168</v>
      </c>
      <c r="C7464" s="43"/>
    </row>
    <row r="7465" spans="1:3" x14ac:dyDescent="0.3">
      <c r="A7465" t="s">
        <v>15169</v>
      </c>
      <c r="B7465" t="s">
        <v>15168</v>
      </c>
      <c r="C7465" s="43"/>
    </row>
    <row r="7466" spans="1:3" x14ac:dyDescent="0.3">
      <c r="A7466" t="s">
        <v>15170</v>
      </c>
      <c r="B7466" t="s">
        <v>15171</v>
      </c>
      <c r="C7466" s="43"/>
    </row>
    <row r="7467" spans="1:3" x14ac:dyDescent="0.3">
      <c r="A7467" t="s">
        <v>15172</v>
      </c>
      <c r="B7467" t="s">
        <v>15173</v>
      </c>
      <c r="C7467" s="43"/>
    </row>
    <row r="7468" spans="1:3" x14ac:dyDescent="0.3">
      <c r="A7468" t="s">
        <v>15174</v>
      </c>
      <c r="B7468" t="s">
        <v>15173</v>
      </c>
      <c r="C7468" s="43"/>
    </row>
    <row r="7469" spans="1:3" x14ac:dyDescent="0.3">
      <c r="A7469" t="s">
        <v>15175</v>
      </c>
      <c r="B7469" t="s">
        <v>15176</v>
      </c>
      <c r="C7469" s="43"/>
    </row>
    <row r="7470" spans="1:3" x14ac:dyDescent="0.3">
      <c r="A7470" t="s">
        <v>15177</v>
      </c>
      <c r="B7470" t="s">
        <v>15178</v>
      </c>
      <c r="C7470" s="43"/>
    </row>
    <row r="7471" spans="1:3" x14ac:dyDescent="0.3">
      <c r="A7471" t="s">
        <v>15179</v>
      </c>
      <c r="B7471" t="s">
        <v>15180</v>
      </c>
      <c r="C7471" s="43"/>
    </row>
    <row r="7472" spans="1:3" x14ac:dyDescent="0.3">
      <c r="A7472" t="s">
        <v>15181</v>
      </c>
      <c r="B7472" t="s">
        <v>170</v>
      </c>
      <c r="C7472" s="43"/>
    </row>
    <row r="7473" spans="1:3" x14ac:dyDescent="0.3">
      <c r="A7473" t="s">
        <v>15182</v>
      </c>
      <c r="B7473" t="s">
        <v>15183</v>
      </c>
      <c r="C7473" s="43"/>
    </row>
    <row r="7474" spans="1:3" x14ac:dyDescent="0.3">
      <c r="A7474" t="s">
        <v>15184</v>
      </c>
      <c r="B7474" t="s">
        <v>15185</v>
      </c>
      <c r="C7474" s="43"/>
    </row>
    <row r="7475" spans="1:3" x14ac:dyDescent="0.3">
      <c r="A7475" t="s">
        <v>15186</v>
      </c>
      <c r="B7475" t="s">
        <v>15187</v>
      </c>
      <c r="C7475" s="43"/>
    </row>
    <row r="7476" spans="1:3" x14ac:dyDescent="0.3">
      <c r="A7476" t="s">
        <v>15188</v>
      </c>
      <c r="B7476" t="s">
        <v>15189</v>
      </c>
      <c r="C7476" s="43"/>
    </row>
    <row r="7477" spans="1:3" x14ac:dyDescent="0.3">
      <c r="A7477" t="s">
        <v>15190</v>
      </c>
      <c r="B7477" t="s">
        <v>15191</v>
      </c>
      <c r="C7477" s="43"/>
    </row>
    <row r="7478" spans="1:3" x14ac:dyDescent="0.3">
      <c r="A7478" t="s">
        <v>15192</v>
      </c>
      <c r="B7478" t="s">
        <v>15193</v>
      </c>
      <c r="C7478" s="43"/>
    </row>
    <row r="7479" spans="1:3" x14ac:dyDescent="0.3">
      <c r="A7479" t="s">
        <v>15194</v>
      </c>
      <c r="B7479" t="s">
        <v>15193</v>
      </c>
      <c r="C7479" s="43"/>
    </row>
    <row r="7480" spans="1:3" x14ac:dyDescent="0.3">
      <c r="A7480" t="s">
        <v>15195</v>
      </c>
      <c r="B7480" t="s">
        <v>15196</v>
      </c>
      <c r="C7480" s="43"/>
    </row>
    <row r="7481" spans="1:3" x14ac:dyDescent="0.3">
      <c r="A7481" t="s">
        <v>15197</v>
      </c>
      <c r="B7481" t="s">
        <v>15198</v>
      </c>
      <c r="C7481" s="43"/>
    </row>
    <row r="7482" spans="1:3" x14ac:dyDescent="0.3">
      <c r="A7482" t="s">
        <v>15199</v>
      </c>
      <c r="B7482" t="s">
        <v>15200</v>
      </c>
      <c r="C7482" s="43"/>
    </row>
    <row r="7483" spans="1:3" x14ac:dyDescent="0.3">
      <c r="A7483" t="s">
        <v>15201</v>
      </c>
      <c r="B7483" t="s">
        <v>15202</v>
      </c>
      <c r="C7483" s="43"/>
    </row>
    <row r="7484" spans="1:3" x14ac:dyDescent="0.3">
      <c r="A7484" t="s">
        <v>15203</v>
      </c>
      <c r="B7484" t="s">
        <v>15204</v>
      </c>
      <c r="C7484" s="43"/>
    </row>
    <row r="7485" spans="1:3" x14ac:dyDescent="0.3">
      <c r="A7485" t="s">
        <v>15205</v>
      </c>
      <c r="B7485" t="s">
        <v>15206</v>
      </c>
      <c r="C7485" s="43"/>
    </row>
    <row r="7486" spans="1:3" x14ac:dyDescent="0.3">
      <c r="A7486" t="s">
        <v>15207</v>
      </c>
      <c r="B7486" t="s">
        <v>15208</v>
      </c>
      <c r="C7486" s="43"/>
    </row>
    <row r="7487" spans="1:3" x14ac:dyDescent="0.3">
      <c r="A7487" t="s">
        <v>15209</v>
      </c>
      <c r="B7487" t="s">
        <v>15210</v>
      </c>
      <c r="C7487" s="43"/>
    </row>
    <row r="7488" spans="1:3" x14ac:dyDescent="0.3">
      <c r="A7488" t="s">
        <v>15211</v>
      </c>
      <c r="B7488" t="s">
        <v>15212</v>
      </c>
      <c r="C7488" s="43"/>
    </row>
    <row r="7489" spans="1:3" x14ac:dyDescent="0.3">
      <c r="A7489" t="s">
        <v>15213</v>
      </c>
      <c r="B7489" t="s">
        <v>15214</v>
      </c>
      <c r="C7489" s="43"/>
    </row>
    <row r="7490" spans="1:3" x14ac:dyDescent="0.3">
      <c r="A7490" t="s">
        <v>15215</v>
      </c>
      <c r="B7490" t="s">
        <v>15216</v>
      </c>
      <c r="C7490" s="43"/>
    </row>
    <row r="7491" spans="1:3" x14ac:dyDescent="0.3">
      <c r="A7491" t="s">
        <v>15217</v>
      </c>
      <c r="B7491" t="s">
        <v>15218</v>
      </c>
      <c r="C7491" s="43"/>
    </row>
    <row r="7492" spans="1:3" x14ac:dyDescent="0.3">
      <c r="A7492" t="s">
        <v>15219</v>
      </c>
      <c r="B7492" t="s">
        <v>15220</v>
      </c>
      <c r="C7492" s="43"/>
    </row>
    <row r="7493" spans="1:3" x14ac:dyDescent="0.3">
      <c r="A7493" t="s">
        <v>15221</v>
      </c>
      <c r="B7493" t="s">
        <v>13965</v>
      </c>
      <c r="C7493" s="43"/>
    </row>
    <row r="7494" spans="1:3" x14ac:dyDescent="0.3">
      <c r="A7494" t="s">
        <v>15222</v>
      </c>
      <c r="B7494" t="s">
        <v>15223</v>
      </c>
      <c r="C7494" s="43"/>
    </row>
    <row r="7495" spans="1:3" x14ac:dyDescent="0.3">
      <c r="A7495" t="s">
        <v>15224</v>
      </c>
      <c r="B7495" t="s">
        <v>13965</v>
      </c>
      <c r="C7495" s="43"/>
    </row>
    <row r="7496" spans="1:3" x14ac:dyDescent="0.3">
      <c r="A7496" t="s">
        <v>15225</v>
      </c>
      <c r="B7496" t="s">
        <v>15226</v>
      </c>
      <c r="C7496" s="43"/>
    </row>
    <row r="7497" spans="1:3" x14ac:dyDescent="0.3">
      <c r="A7497" t="s">
        <v>15227</v>
      </c>
      <c r="B7497" t="s">
        <v>4554</v>
      </c>
      <c r="C7497" s="43"/>
    </row>
    <row r="7498" spans="1:3" x14ac:dyDescent="0.3">
      <c r="A7498" t="s">
        <v>15228</v>
      </c>
      <c r="B7498" t="s">
        <v>15229</v>
      </c>
      <c r="C7498" s="43"/>
    </row>
    <row r="7499" spans="1:3" x14ac:dyDescent="0.3">
      <c r="A7499" t="s">
        <v>15230</v>
      </c>
      <c r="B7499" t="s">
        <v>15231</v>
      </c>
      <c r="C7499" s="43"/>
    </row>
    <row r="7500" spans="1:3" x14ac:dyDescent="0.3">
      <c r="A7500" t="s">
        <v>15232</v>
      </c>
      <c r="B7500" t="s">
        <v>15233</v>
      </c>
      <c r="C7500" s="43"/>
    </row>
    <row r="7501" spans="1:3" x14ac:dyDescent="0.3">
      <c r="A7501" t="s">
        <v>15234</v>
      </c>
      <c r="B7501" t="s">
        <v>15235</v>
      </c>
      <c r="C7501" s="43"/>
    </row>
    <row r="7502" spans="1:3" x14ac:dyDescent="0.3">
      <c r="A7502" t="s">
        <v>15236</v>
      </c>
      <c r="B7502" t="s">
        <v>15237</v>
      </c>
      <c r="C7502" s="43"/>
    </row>
    <row r="7503" spans="1:3" x14ac:dyDescent="0.3">
      <c r="A7503" t="s">
        <v>15238</v>
      </c>
      <c r="B7503" t="s">
        <v>15239</v>
      </c>
      <c r="C7503" s="43"/>
    </row>
    <row r="7504" spans="1:3" x14ac:dyDescent="0.3">
      <c r="A7504" t="s">
        <v>15240</v>
      </c>
      <c r="B7504" t="s">
        <v>15241</v>
      </c>
      <c r="C7504" s="43"/>
    </row>
    <row r="7505" spans="1:3" x14ac:dyDescent="0.3">
      <c r="A7505" t="s">
        <v>15242</v>
      </c>
      <c r="B7505" t="s">
        <v>15243</v>
      </c>
      <c r="C7505" s="43"/>
    </row>
    <row r="7506" spans="1:3" x14ac:dyDescent="0.3">
      <c r="A7506" t="s">
        <v>15244</v>
      </c>
      <c r="B7506" t="s">
        <v>15245</v>
      </c>
      <c r="C7506" s="43"/>
    </row>
    <row r="7507" spans="1:3" x14ac:dyDescent="0.3">
      <c r="A7507" t="s">
        <v>15246</v>
      </c>
      <c r="B7507" t="s">
        <v>15247</v>
      </c>
      <c r="C7507" s="43"/>
    </row>
    <row r="7508" spans="1:3" x14ac:dyDescent="0.3">
      <c r="A7508" t="s">
        <v>15248</v>
      </c>
      <c r="B7508" t="s">
        <v>15249</v>
      </c>
      <c r="C7508" s="43"/>
    </row>
    <row r="7509" spans="1:3" x14ac:dyDescent="0.3">
      <c r="A7509" t="s">
        <v>15250</v>
      </c>
      <c r="B7509" t="s">
        <v>15251</v>
      </c>
      <c r="C7509" s="43"/>
    </row>
    <row r="7510" spans="1:3" x14ac:dyDescent="0.3">
      <c r="A7510" t="s">
        <v>15252</v>
      </c>
      <c r="B7510" t="s">
        <v>15253</v>
      </c>
      <c r="C7510" s="43"/>
    </row>
    <row r="7511" spans="1:3" x14ac:dyDescent="0.3">
      <c r="A7511" t="s">
        <v>15254</v>
      </c>
      <c r="B7511" t="s">
        <v>15255</v>
      </c>
      <c r="C7511" s="43"/>
    </row>
    <row r="7512" spans="1:3" x14ac:dyDescent="0.3">
      <c r="A7512" t="s">
        <v>15256</v>
      </c>
      <c r="B7512" t="s">
        <v>14486</v>
      </c>
      <c r="C7512" s="43"/>
    </row>
    <row r="7513" spans="1:3" x14ac:dyDescent="0.3">
      <c r="A7513" t="s">
        <v>15257</v>
      </c>
      <c r="B7513" t="s">
        <v>15258</v>
      </c>
      <c r="C7513" s="43"/>
    </row>
    <row r="7514" spans="1:3" x14ac:dyDescent="0.3">
      <c r="A7514" t="s">
        <v>15259</v>
      </c>
      <c r="B7514" t="s">
        <v>15260</v>
      </c>
      <c r="C7514" s="43"/>
    </row>
    <row r="7515" spans="1:3" x14ac:dyDescent="0.3">
      <c r="A7515" t="s">
        <v>15261</v>
      </c>
      <c r="B7515" t="s">
        <v>15262</v>
      </c>
      <c r="C7515" s="43"/>
    </row>
    <row r="7516" spans="1:3" x14ac:dyDescent="0.3">
      <c r="A7516" t="s">
        <v>15263</v>
      </c>
      <c r="B7516" t="s">
        <v>15264</v>
      </c>
      <c r="C7516" s="43"/>
    </row>
    <row r="7517" spans="1:3" x14ac:dyDescent="0.3">
      <c r="A7517" t="s">
        <v>15265</v>
      </c>
      <c r="B7517" t="s">
        <v>15266</v>
      </c>
      <c r="C7517" s="43"/>
    </row>
    <row r="7518" spans="1:3" x14ac:dyDescent="0.3">
      <c r="A7518" t="s">
        <v>15267</v>
      </c>
      <c r="B7518" t="s">
        <v>15268</v>
      </c>
      <c r="C7518" s="43"/>
    </row>
    <row r="7519" spans="1:3" x14ac:dyDescent="0.3">
      <c r="A7519" t="s">
        <v>15269</v>
      </c>
      <c r="B7519" t="s">
        <v>15270</v>
      </c>
      <c r="C7519" s="43"/>
    </row>
    <row r="7520" spans="1:3" x14ac:dyDescent="0.3">
      <c r="A7520" t="s">
        <v>15271</v>
      </c>
      <c r="B7520" t="s">
        <v>15272</v>
      </c>
      <c r="C7520" s="43"/>
    </row>
    <row r="7521" spans="1:3" x14ac:dyDescent="0.3">
      <c r="A7521" t="s">
        <v>15273</v>
      </c>
      <c r="B7521" t="s">
        <v>15274</v>
      </c>
      <c r="C7521" s="43"/>
    </row>
    <row r="7522" spans="1:3" x14ac:dyDescent="0.3">
      <c r="A7522" t="s">
        <v>15275</v>
      </c>
      <c r="B7522" t="s">
        <v>15276</v>
      </c>
      <c r="C7522" s="43"/>
    </row>
    <row r="7523" spans="1:3" x14ac:dyDescent="0.3">
      <c r="A7523" t="s">
        <v>15277</v>
      </c>
      <c r="B7523" t="s">
        <v>15278</v>
      </c>
      <c r="C7523" s="43"/>
    </row>
    <row r="7524" spans="1:3" x14ac:dyDescent="0.3">
      <c r="A7524" t="s">
        <v>15279</v>
      </c>
      <c r="B7524" t="s">
        <v>15280</v>
      </c>
      <c r="C7524" s="43"/>
    </row>
    <row r="7525" spans="1:3" x14ac:dyDescent="0.3">
      <c r="A7525" t="s">
        <v>15281</v>
      </c>
      <c r="B7525" t="s">
        <v>15282</v>
      </c>
      <c r="C7525" s="43"/>
    </row>
    <row r="7526" spans="1:3" x14ac:dyDescent="0.3">
      <c r="A7526" t="s">
        <v>15283</v>
      </c>
      <c r="B7526" t="s">
        <v>15284</v>
      </c>
      <c r="C7526" s="43"/>
    </row>
    <row r="7527" spans="1:3" x14ac:dyDescent="0.3">
      <c r="A7527" t="s">
        <v>15285</v>
      </c>
      <c r="B7527" t="s">
        <v>15286</v>
      </c>
      <c r="C7527" s="43"/>
    </row>
    <row r="7528" spans="1:3" x14ac:dyDescent="0.3">
      <c r="A7528" t="s">
        <v>15287</v>
      </c>
      <c r="B7528" t="s">
        <v>15288</v>
      </c>
      <c r="C7528" s="43"/>
    </row>
    <row r="7529" spans="1:3" x14ac:dyDescent="0.3">
      <c r="A7529" t="s">
        <v>15289</v>
      </c>
      <c r="B7529" t="s">
        <v>15290</v>
      </c>
      <c r="C7529" s="43"/>
    </row>
    <row r="7530" spans="1:3" x14ac:dyDescent="0.3">
      <c r="A7530" t="s">
        <v>15291</v>
      </c>
      <c r="B7530" t="s">
        <v>15292</v>
      </c>
      <c r="C7530" s="43"/>
    </row>
    <row r="7531" spans="1:3" x14ac:dyDescent="0.3">
      <c r="A7531" t="s">
        <v>15293</v>
      </c>
      <c r="B7531" t="s">
        <v>15294</v>
      </c>
      <c r="C7531" s="43"/>
    </row>
    <row r="7532" spans="1:3" x14ac:dyDescent="0.3">
      <c r="A7532" t="s">
        <v>15295</v>
      </c>
      <c r="B7532" t="s">
        <v>15296</v>
      </c>
      <c r="C7532" s="43"/>
    </row>
    <row r="7533" spans="1:3" x14ac:dyDescent="0.3">
      <c r="A7533" t="s">
        <v>15297</v>
      </c>
      <c r="B7533" t="s">
        <v>15298</v>
      </c>
      <c r="C7533" s="43"/>
    </row>
    <row r="7534" spans="1:3" x14ac:dyDescent="0.3">
      <c r="A7534" t="s">
        <v>15299</v>
      </c>
      <c r="B7534" t="s">
        <v>14814</v>
      </c>
      <c r="C7534" s="43"/>
    </row>
    <row r="7535" spans="1:3" x14ac:dyDescent="0.3">
      <c r="A7535" t="s">
        <v>15300</v>
      </c>
      <c r="B7535" t="s">
        <v>15301</v>
      </c>
      <c r="C7535" s="43"/>
    </row>
    <row r="7536" spans="1:3" x14ac:dyDescent="0.3">
      <c r="A7536" t="s">
        <v>15302</v>
      </c>
      <c r="B7536" t="s">
        <v>15303</v>
      </c>
      <c r="C7536" s="43"/>
    </row>
    <row r="7537" spans="1:3" x14ac:dyDescent="0.3">
      <c r="A7537" t="s">
        <v>15304</v>
      </c>
      <c r="B7537" t="s">
        <v>14151</v>
      </c>
      <c r="C7537" s="43"/>
    </row>
    <row r="7538" spans="1:3" x14ac:dyDescent="0.3">
      <c r="A7538" t="s">
        <v>15305</v>
      </c>
      <c r="B7538" t="s">
        <v>14495</v>
      </c>
      <c r="C7538" s="43"/>
    </row>
    <row r="7539" spans="1:3" x14ac:dyDescent="0.3">
      <c r="A7539" t="s">
        <v>15306</v>
      </c>
      <c r="B7539" t="s">
        <v>15307</v>
      </c>
      <c r="C7539" s="43"/>
    </row>
    <row r="7540" spans="1:3" x14ac:dyDescent="0.3">
      <c r="A7540" t="s">
        <v>15308</v>
      </c>
      <c r="B7540" t="s">
        <v>15309</v>
      </c>
      <c r="C7540" s="43"/>
    </row>
    <row r="7541" spans="1:3" x14ac:dyDescent="0.3">
      <c r="A7541" t="s">
        <v>15310</v>
      </c>
      <c r="B7541" t="s">
        <v>15311</v>
      </c>
      <c r="C7541" s="43"/>
    </row>
    <row r="7542" spans="1:3" x14ac:dyDescent="0.3">
      <c r="A7542" t="s">
        <v>15312</v>
      </c>
      <c r="B7542" t="s">
        <v>15313</v>
      </c>
      <c r="C7542" s="43"/>
    </row>
    <row r="7543" spans="1:3" x14ac:dyDescent="0.3">
      <c r="A7543" t="s">
        <v>15314</v>
      </c>
      <c r="B7543" t="s">
        <v>14158</v>
      </c>
      <c r="C7543" s="43"/>
    </row>
    <row r="7544" spans="1:3" x14ac:dyDescent="0.3">
      <c r="A7544" t="s">
        <v>15315</v>
      </c>
      <c r="B7544" t="s">
        <v>15316</v>
      </c>
      <c r="C7544" s="43"/>
    </row>
    <row r="7545" spans="1:3" x14ac:dyDescent="0.3">
      <c r="A7545" t="s">
        <v>15317</v>
      </c>
      <c r="B7545" t="s">
        <v>14161</v>
      </c>
      <c r="C7545" s="43"/>
    </row>
    <row r="7546" spans="1:3" x14ac:dyDescent="0.3">
      <c r="A7546" t="s">
        <v>15318</v>
      </c>
      <c r="B7546" t="s">
        <v>14237</v>
      </c>
      <c r="C7546" s="43"/>
    </row>
    <row r="7547" spans="1:3" x14ac:dyDescent="0.3">
      <c r="A7547" t="s">
        <v>15319</v>
      </c>
      <c r="B7547" t="s">
        <v>15320</v>
      </c>
      <c r="C7547" s="43"/>
    </row>
    <row r="7548" spans="1:3" x14ac:dyDescent="0.3">
      <c r="A7548" t="s">
        <v>15321</v>
      </c>
      <c r="B7548" t="s">
        <v>15322</v>
      </c>
      <c r="C7548" s="43"/>
    </row>
    <row r="7549" spans="1:3" x14ac:dyDescent="0.3">
      <c r="A7549" t="s">
        <v>15323</v>
      </c>
      <c r="B7549" t="s">
        <v>15324</v>
      </c>
      <c r="C7549" s="43"/>
    </row>
    <row r="7550" spans="1:3" x14ac:dyDescent="0.3">
      <c r="A7550" t="s">
        <v>15325</v>
      </c>
      <c r="B7550" t="s">
        <v>15326</v>
      </c>
      <c r="C7550" s="43"/>
    </row>
    <row r="7551" spans="1:3" x14ac:dyDescent="0.3">
      <c r="A7551" t="s">
        <v>15327</v>
      </c>
      <c r="B7551" t="s">
        <v>14478</v>
      </c>
      <c r="C7551" s="43"/>
    </row>
    <row r="7552" spans="1:3" x14ac:dyDescent="0.3">
      <c r="A7552" t="s">
        <v>15328</v>
      </c>
      <c r="B7552" t="s">
        <v>15329</v>
      </c>
      <c r="C7552" s="43"/>
    </row>
    <row r="7553" spans="1:3" x14ac:dyDescent="0.3">
      <c r="A7553" t="s">
        <v>15330</v>
      </c>
      <c r="B7553" t="s">
        <v>15331</v>
      </c>
      <c r="C7553" s="43"/>
    </row>
    <row r="7554" spans="1:3" x14ac:dyDescent="0.3">
      <c r="A7554" t="s">
        <v>15332</v>
      </c>
      <c r="B7554" t="s">
        <v>15333</v>
      </c>
      <c r="C7554" s="43"/>
    </row>
    <row r="7555" spans="1:3" x14ac:dyDescent="0.3">
      <c r="A7555" t="s">
        <v>15334</v>
      </c>
      <c r="B7555" t="s">
        <v>15335</v>
      </c>
      <c r="C7555" s="43"/>
    </row>
    <row r="7556" spans="1:3" x14ac:dyDescent="0.3">
      <c r="A7556" t="s">
        <v>15336</v>
      </c>
      <c r="B7556" t="s">
        <v>15337</v>
      </c>
      <c r="C7556" s="43"/>
    </row>
    <row r="7557" spans="1:3" x14ac:dyDescent="0.3">
      <c r="A7557" t="s">
        <v>15338</v>
      </c>
      <c r="B7557" t="s">
        <v>14221</v>
      </c>
      <c r="C7557" s="43"/>
    </row>
    <row r="7558" spans="1:3" x14ac:dyDescent="0.3">
      <c r="A7558" t="s">
        <v>15339</v>
      </c>
      <c r="B7558" t="s">
        <v>15340</v>
      </c>
      <c r="C7558" s="43"/>
    </row>
    <row r="7559" spans="1:3" x14ac:dyDescent="0.3">
      <c r="A7559" t="s">
        <v>15341</v>
      </c>
      <c r="B7559" t="s">
        <v>15342</v>
      </c>
      <c r="C7559" s="43"/>
    </row>
    <row r="7560" spans="1:3" x14ac:dyDescent="0.3">
      <c r="A7560" t="s">
        <v>15343</v>
      </c>
      <c r="B7560" t="s">
        <v>13759</v>
      </c>
      <c r="C7560" s="43"/>
    </row>
    <row r="7561" spans="1:3" x14ac:dyDescent="0.3">
      <c r="A7561" t="s">
        <v>15344</v>
      </c>
      <c r="B7561" t="s">
        <v>15345</v>
      </c>
      <c r="C7561" s="43"/>
    </row>
    <row r="7562" spans="1:3" x14ac:dyDescent="0.3">
      <c r="A7562" t="s">
        <v>15346</v>
      </c>
      <c r="B7562" t="s">
        <v>15347</v>
      </c>
      <c r="C7562" s="43"/>
    </row>
    <row r="7563" spans="1:3" x14ac:dyDescent="0.3">
      <c r="A7563" t="s">
        <v>15348</v>
      </c>
      <c r="B7563" t="s">
        <v>14547</v>
      </c>
      <c r="C7563" s="43"/>
    </row>
    <row r="7564" spans="1:3" x14ac:dyDescent="0.3">
      <c r="A7564" t="s">
        <v>15349</v>
      </c>
      <c r="B7564" t="s">
        <v>15350</v>
      </c>
      <c r="C7564" s="43"/>
    </row>
    <row r="7565" spans="1:3" x14ac:dyDescent="0.3">
      <c r="A7565" t="s">
        <v>15351</v>
      </c>
      <c r="B7565" t="s">
        <v>15352</v>
      </c>
      <c r="C7565" s="43"/>
    </row>
    <row r="7566" spans="1:3" x14ac:dyDescent="0.3">
      <c r="A7566" t="s">
        <v>15353</v>
      </c>
      <c r="B7566" t="s">
        <v>4548</v>
      </c>
      <c r="C7566" s="43"/>
    </row>
    <row r="7567" spans="1:3" x14ac:dyDescent="0.3">
      <c r="A7567" t="s">
        <v>15354</v>
      </c>
      <c r="B7567" t="s">
        <v>15355</v>
      </c>
      <c r="C7567" s="43"/>
    </row>
    <row r="7568" spans="1:3" x14ac:dyDescent="0.3">
      <c r="A7568" t="s">
        <v>15356</v>
      </c>
      <c r="B7568" t="s">
        <v>15357</v>
      </c>
      <c r="C7568" s="43"/>
    </row>
    <row r="7569" spans="1:3" x14ac:dyDescent="0.3">
      <c r="A7569" t="s">
        <v>15358</v>
      </c>
      <c r="B7569" t="s">
        <v>14132</v>
      </c>
      <c r="C7569" s="43"/>
    </row>
    <row r="7570" spans="1:3" x14ac:dyDescent="0.3">
      <c r="A7570" t="s">
        <v>15359</v>
      </c>
      <c r="B7570" t="s">
        <v>14486</v>
      </c>
      <c r="C7570" s="43"/>
    </row>
    <row r="7571" spans="1:3" x14ac:dyDescent="0.3">
      <c r="A7571" t="s">
        <v>15360</v>
      </c>
      <c r="B7571" t="s">
        <v>15361</v>
      </c>
      <c r="C7571" s="43"/>
    </row>
    <row r="7572" spans="1:3" x14ac:dyDescent="0.3">
      <c r="A7572" t="s">
        <v>15362</v>
      </c>
      <c r="B7572" t="s">
        <v>15363</v>
      </c>
      <c r="C7572" s="43"/>
    </row>
    <row r="7573" spans="1:3" x14ac:dyDescent="0.3">
      <c r="A7573" t="s">
        <v>15364</v>
      </c>
      <c r="B7573" t="s">
        <v>15365</v>
      </c>
      <c r="C7573" s="43"/>
    </row>
    <row r="7574" spans="1:3" x14ac:dyDescent="0.3">
      <c r="A7574" t="s">
        <v>15366</v>
      </c>
      <c r="B7574" t="s">
        <v>14076</v>
      </c>
      <c r="C7574" s="43"/>
    </row>
    <row r="7575" spans="1:3" x14ac:dyDescent="0.3">
      <c r="A7575" t="s">
        <v>15367</v>
      </c>
      <c r="B7575" t="s">
        <v>15368</v>
      </c>
      <c r="C7575" s="43"/>
    </row>
    <row r="7576" spans="1:3" x14ac:dyDescent="0.3">
      <c r="A7576" t="s">
        <v>15369</v>
      </c>
      <c r="B7576" t="s">
        <v>15370</v>
      </c>
      <c r="C7576" s="43"/>
    </row>
    <row r="7577" spans="1:3" x14ac:dyDescent="0.3">
      <c r="A7577" t="s">
        <v>15371</v>
      </c>
      <c r="B7577" t="s">
        <v>15372</v>
      </c>
      <c r="C7577" s="43"/>
    </row>
    <row r="7578" spans="1:3" x14ac:dyDescent="0.3">
      <c r="A7578" t="s">
        <v>15373</v>
      </c>
      <c r="B7578" t="s">
        <v>15374</v>
      </c>
      <c r="C7578" s="43"/>
    </row>
    <row r="7579" spans="1:3" x14ac:dyDescent="0.3">
      <c r="A7579" t="s">
        <v>15375</v>
      </c>
      <c r="B7579" t="s">
        <v>15376</v>
      </c>
      <c r="C7579" s="43"/>
    </row>
    <row r="7580" spans="1:3" x14ac:dyDescent="0.3">
      <c r="A7580" t="s">
        <v>15377</v>
      </c>
      <c r="B7580" t="s">
        <v>15378</v>
      </c>
      <c r="C7580" s="43"/>
    </row>
    <row r="7581" spans="1:3" x14ac:dyDescent="0.3">
      <c r="A7581" t="s">
        <v>15379</v>
      </c>
      <c r="B7581" t="s">
        <v>15337</v>
      </c>
      <c r="C7581" s="43"/>
    </row>
    <row r="7582" spans="1:3" x14ac:dyDescent="0.3">
      <c r="A7582" t="s">
        <v>15380</v>
      </c>
      <c r="B7582" t="s">
        <v>15264</v>
      </c>
      <c r="C7582" s="43"/>
    </row>
    <row r="7583" spans="1:3" x14ac:dyDescent="0.3">
      <c r="A7583" t="s">
        <v>15381</v>
      </c>
      <c r="B7583" t="s">
        <v>15382</v>
      </c>
      <c r="C7583" s="43"/>
    </row>
    <row r="7584" spans="1:3" x14ac:dyDescent="0.3">
      <c r="A7584" t="s">
        <v>15383</v>
      </c>
      <c r="B7584" t="s">
        <v>15384</v>
      </c>
      <c r="C7584" s="43"/>
    </row>
    <row r="7585" spans="1:3" x14ac:dyDescent="0.3">
      <c r="A7585" t="s">
        <v>15385</v>
      </c>
      <c r="B7585" t="s">
        <v>15384</v>
      </c>
      <c r="C7585" s="43"/>
    </row>
    <row r="7586" spans="1:3" x14ac:dyDescent="0.3">
      <c r="A7586" t="s">
        <v>15386</v>
      </c>
      <c r="B7586" t="s">
        <v>171</v>
      </c>
      <c r="C7586" s="43"/>
    </row>
    <row r="7587" spans="1:3" x14ac:dyDescent="0.3">
      <c r="A7587" t="s">
        <v>15387</v>
      </c>
      <c r="B7587" t="s">
        <v>15388</v>
      </c>
      <c r="C7587" s="43"/>
    </row>
    <row r="7588" spans="1:3" x14ac:dyDescent="0.3">
      <c r="A7588" t="s">
        <v>15389</v>
      </c>
      <c r="B7588" t="s">
        <v>15390</v>
      </c>
      <c r="C7588" s="43"/>
    </row>
    <row r="7589" spans="1:3" x14ac:dyDescent="0.3">
      <c r="A7589" t="s">
        <v>15391</v>
      </c>
      <c r="B7589" t="s">
        <v>15392</v>
      </c>
      <c r="C7589" s="43"/>
    </row>
    <row r="7590" spans="1:3" x14ac:dyDescent="0.3">
      <c r="A7590" t="s">
        <v>15393</v>
      </c>
      <c r="B7590" t="s">
        <v>14132</v>
      </c>
      <c r="C7590" s="43"/>
    </row>
    <row r="7591" spans="1:3" x14ac:dyDescent="0.3">
      <c r="A7591" t="s">
        <v>15394</v>
      </c>
      <c r="B7591" t="s">
        <v>15395</v>
      </c>
      <c r="C7591" s="43"/>
    </row>
    <row r="7592" spans="1:3" x14ac:dyDescent="0.3">
      <c r="A7592" t="s">
        <v>15396</v>
      </c>
      <c r="B7592" t="s">
        <v>15397</v>
      </c>
      <c r="C7592" s="43"/>
    </row>
    <row r="7593" spans="1:3" x14ac:dyDescent="0.3">
      <c r="A7593" t="s">
        <v>15398</v>
      </c>
      <c r="B7593" t="s">
        <v>14166</v>
      </c>
      <c r="C7593" s="43"/>
    </row>
    <row r="7594" spans="1:3" x14ac:dyDescent="0.3">
      <c r="A7594" t="s">
        <v>15399</v>
      </c>
      <c r="B7594" t="s">
        <v>15384</v>
      </c>
      <c r="C7594" s="43"/>
    </row>
    <row r="7595" spans="1:3" x14ac:dyDescent="0.3">
      <c r="A7595" t="s">
        <v>15400</v>
      </c>
      <c r="B7595" t="s">
        <v>15401</v>
      </c>
      <c r="C7595" s="43"/>
    </row>
    <row r="7596" spans="1:3" x14ac:dyDescent="0.3">
      <c r="A7596" t="s">
        <v>15402</v>
      </c>
      <c r="B7596" t="s">
        <v>15378</v>
      </c>
      <c r="C7596" s="43"/>
    </row>
    <row r="7597" spans="1:3" x14ac:dyDescent="0.3">
      <c r="A7597" t="s">
        <v>15403</v>
      </c>
      <c r="B7597" t="s">
        <v>15404</v>
      </c>
      <c r="C7597" s="43"/>
    </row>
    <row r="7598" spans="1:3" x14ac:dyDescent="0.3">
      <c r="A7598" t="s">
        <v>15405</v>
      </c>
      <c r="B7598" t="s">
        <v>15406</v>
      </c>
      <c r="C7598" s="43"/>
    </row>
    <row r="7599" spans="1:3" x14ac:dyDescent="0.3">
      <c r="A7599" t="s">
        <v>15407</v>
      </c>
      <c r="B7599" t="s">
        <v>15408</v>
      </c>
      <c r="C7599" s="43"/>
    </row>
    <row r="7600" spans="1:3" x14ac:dyDescent="0.3">
      <c r="A7600" t="s">
        <v>15409</v>
      </c>
      <c r="B7600" t="s">
        <v>15410</v>
      </c>
      <c r="C7600" s="43"/>
    </row>
    <row r="7601" spans="1:3" x14ac:dyDescent="0.3">
      <c r="A7601" t="s">
        <v>15411</v>
      </c>
      <c r="B7601" t="s">
        <v>15412</v>
      </c>
      <c r="C7601" s="43"/>
    </row>
    <row r="7602" spans="1:3" x14ac:dyDescent="0.3">
      <c r="A7602" t="s">
        <v>15413</v>
      </c>
      <c r="B7602" t="s">
        <v>14896</v>
      </c>
      <c r="C7602" s="43"/>
    </row>
    <row r="7603" spans="1:3" x14ac:dyDescent="0.3">
      <c r="A7603" t="s">
        <v>15414</v>
      </c>
      <c r="B7603" t="s">
        <v>15253</v>
      </c>
      <c r="C7603" s="43"/>
    </row>
    <row r="7604" spans="1:3" x14ac:dyDescent="0.3">
      <c r="A7604" t="s">
        <v>15415</v>
      </c>
      <c r="B7604" t="s">
        <v>15416</v>
      </c>
      <c r="C7604" s="43"/>
    </row>
    <row r="7605" spans="1:3" x14ac:dyDescent="0.3">
      <c r="A7605" t="s">
        <v>15417</v>
      </c>
      <c r="B7605" t="s">
        <v>15418</v>
      </c>
      <c r="C7605" s="43"/>
    </row>
    <row r="7606" spans="1:3" x14ac:dyDescent="0.3">
      <c r="A7606" t="s">
        <v>15419</v>
      </c>
      <c r="B7606" t="s">
        <v>15420</v>
      </c>
      <c r="C7606" s="43"/>
    </row>
    <row r="7607" spans="1:3" x14ac:dyDescent="0.3">
      <c r="A7607" t="s">
        <v>15421</v>
      </c>
      <c r="B7607" t="s">
        <v>15422</v>
      </c>
      <c r="C7607" s="43"/>
    </row>
    <row r="7608" spans="1:3" x14ac:dyDescent="0.3">
      <c r="A7608" t="s">
        <v>15423</v>
      </c>
      <c r="B7608" t="s">
        <v>15424</v>
      </c>
      <c r="C7608" s="43"/>
    </row>
    <row r="7609" spans="1:3" x14ac:dyDescent="0.3">
      <c r="A7609" t="s">
        <v>15425</v>
      </c>
      <c r="B7609" t="s">
        <v>14879</v>
      </c>
      <c r="C7609" s="43"/>
    </row>
    <row r="7610" spans="1:3" x14ac:dyDescent="0.3">
      <c r="A7610" t="s">
        <v>15426</v>
      </c>
      <c r="B7610" t="s">
        <v>14969</v>
      </c>
      <c r="C7610" s="43"/>
    </row>
    <row r="7611" spans="1:3" x14ac:dyDescent="0.3">
      <c r="A7611" t="s">
        <v>15427</v>
      </c>
      <c r="B7611" t="s">
        <v>13759</v>
      </c>
      <c r="C7611" s="43"/>
    </row>
    <row r="7612" spans="1:3" x14ac:dyDescent="0.3">
      <c r="A7612" t="s">
        <v>15428</v>
      </c>
      <c r="B7612" t="s">
        <v>15429</v>
      </c>
      <c r="C7612" s="43"/>
    </row>
    <row r="7613" spans="1:3" x14ac:dyDescent="0.3">
      <c r="A7613" t="s">
        <v>15430</v>
      </c>
      <c r="B7613" t="s">
        <v>15431</v>
      </c>
      <c r="C7613" s="43"/>
    </row>
    <row r="7614" spans="1:3" x14ac:dyDescent="0.3">
      <c r="A7614" t="s">
        <v>15432</v>
      </c>
      <c r="B7614" t="s">
        <v>15433</v>
      </c>
      <c r="C7614" s="43"/>
    </row>
    <row r="7615" spans="1:3" x14ac:dyDescent="0.3">
      <c r="A7615" t="s">
        <v>15434</v>
      </c>
      <c r="B7615" t="s">
        <v>15298</v>
      </c>
      <c r="C7615" s="43"/>
    </row>
    <row r="7616" spans="1:3" x14ac:dyDescent="0.3">
      <c r="A7616" t="s">
        <v>15435</v>
      </c>
      <c r="B7616" t="s">
        <v>15436</v>
      </c>
      <c r="C7616" s="43"/>
    </row>
    <row r="7617" spans="1:3" x14ac:dyDescent="0.3">
      <c r="A7617" t="s">
        <v>15437</v>
      </c>
      <c r="B7617" t="s">
        <v>15438</v>
      </c>
      <c r="C7617" s="43"/>
    </row>
    <row r="7618" spans="1:3" x14ac:dyDescent="0.3">
      <c r="A7618" t="s">
        <v>15439</v>
      </c>
      <c r="B7618" t="s">
        <v>14909</v>
      </c>
      <c r="C7618" s="43"/>
    </row>
    <row r="7619" spans="1:3" x14ac:dyDescent="0.3">
      <c r="A7619" t="s">
        <v>15440</v>
      </c>
      <c r="B7619" t="s">
        <v>14239</v>
      </c>
      <c r="C7619" s="43"/>
    </row>
    <row r="7620" spans="1:3" x14ac:dyDescent="0.3">
      <c r="A7620" t="s">
        <v>15441</v>
      </c>
      <c r="B7620" t="s">
        <v>14239</v>
      </c>
      <c r="C7620" s="43"/>
    </row>
    <row r="7621" spans="1:3" x14ac:dyDescent="0.3">
      <c r="A7621" t="s">
        <v>15442</v>
      </c>
      <c r="B7621" t="s">
        <v>166</v>
      </c>
      <c r="C7621" s="43"/>
    </row>
    <row r="7622" spans="1:3" x14ac:dyDescent="0.3">
      <c r="A7622" t="s">
        <v>15443</v>
      </c>
      <c r="B7622" t="s">
        <v>15303</v>
      </c>
      <c r="C7622" s="43"/>
    </row>
    <row r="7623" spans="1:3" x14ac:dyDescent="0.3">
      <c r="A7623" t="s">
        <v>15444</v>
      </c>
      <c r="B7623" t="s">
        <v>15445</v>
      </c>
      <c r="C7623" s="43"/>
    </row>
    <row r="7624" spans="1:3" x14ac:dyDescent="0.3">
      <c r="A7624" t="s">
        <v>15446</v>
      </c>
      <c r="B7624" t="s">
        <v>15447</v>
      </c>
      <c r="C7624" s="43"/>
    </row>
    <row r="7625" spans="1:3" x14ac:dyDescent="0.3">
      <c r="A7625" t="s">
        <v>15448</v>
      </c>
      <c r="B7625" t="s">
        <v>15449</v>
      </c>
      <c r="C7625" s="43"/>
    </row>
    <row r="7626" spans="1:3" x14ac:dyDescent="0.3">
      <c r="A7626" t="s">
        <v>15450</v>
      </c>
      <c r="B7626" t="s">
        <v>15451</v>
      </c>
      <c r="C7626" s="43"/>
    </row>
    <row r="7627" spans="1:3" x14ac:dyDescent="0.3">
      <c r="A7627" t="s">
        <v>15452</v>
      </c>
      <c r="B7627" t="s">
        <v>15453</v>
      </c>
      <c r="C7627" s="43"/>
    </row>
    <row r="7628" spans="1:3" x14ac:dyDescent="0.3">
      <c r="A7628" t="s">
        <v>15454</v>
      </c>
      <c r="B7628" t="s">
        <v>15455</v>
      </c>
      <c r="C7628" s="43"/>
    </row>
    <row r="7629" spans="1:3" x14ac:dyDescent="0.3">
      <c r="A7629" t="s">
        <v>15456</v>
      </c>
      <c r="B7629" t="s">
        <v>15457</v>
      </c>
      <c r="C7629" s="43"/>
    </row>
    <row r="7630" spans="1:3" x14ac:dyDescent="0.3">
      <c r="A7630" t="s">
        <v>15458</v>
      </c>
      <c r="B7630" t="s">
        <v>14009</v>
      </c>
      <c r="C7630" s="43"/>
    </row>
    <row r="7631" spans="1:3" x14ac:dyDescent="0.3">
      <c r="A7631" t="s">
        <v>15459</v>
      </c>
      <c r="B7631" t="s">
        <v>15460</v>
      </c>
      <c r="C7631" s="43"/>
    </row>
    <row r="7632" spans="1:3" x14ac:dyDescent="0.3">
      <c r="A7632" t="s">
        <v>15461</v>
      </c>
      <c r="B7632" t="s">
        <v>15462</v>
      </c>
      <c r="C7632" s="43"/>
    </row>
    <row r="7633" spans="1:3" x14ac:dyDescent="0.3">
      <c r="A7633" t="s">
        <v>15463</v>
      </c>
      <c r="B7633" t="s">
        <v>15464</v>
      </c>
      <c r="C7633" s="43"/>
    </row>
    <row r="7634" spans="1:3" x14ac:dyDescent="0.3">
      <c r="A7634" t="s">
        <v>15465</v>
      </c>
      <c r="B7634" t="s">
        <v>15466</v>
      </c>
      <c r="C7634" s="43"/>
    </row>
    <row r="7635" spans="1:3" x14ac:dyDescent="0.3">
      <c r="A7635" t="s">
        <v>15467</v>
      </c>
      <c r="B7635" t="s">
        <v>15468</v>
      </c>
      <c r="C7635" s="43"/>
    </row>
    <row r="7636" spans="1:3" x14ac:dyDescent="0.3">
      <c r="A7636" t="s">
        <v>15469</v>
      </c>
      <c r="B7636" t="s">
        <v>15470</v>
      </c>
      <c r="C7636" s="43"/>
    </row>
    <row r="7637" spans="1:3" x14ac:dyDescent="0.3">
      <c r="A7637" t="s">
        <v>15471</v>
      </c>
      <c r="B7637" t="s">
        <v>15472</v>
      </c>
      <c r="C7637" s="43"/>
    </row>
    <row r="7638" spans="1:3" x14ac:dyDescent="0.3">
      <c r="A7638" t="s">
        <v>15473</v>
      </c>
      <c r="B7638" t="s">
        <v>15474</v>
      </c>
      <c r="C7638" s="43"/>
    </row>
    <row r="7639" spans="1:3" x14ac:dyDescent="0.3">
      <c r="A7639" t="s">
        <v>15475</v>
      </c>
      <c r="B7639" t="s">
        <v>15476</v>
      </c>
      <c r="C7639" s="43"/>
    </row>
    <row r="7640" spans="1:3" x14ac:dyDescent="0.3">
      <c r="A7640" t="s">
        <v>15477</v>
      </c>
      <c r="B7640" t="s">
        <v>15478</v>
      </c>
      <c r="C7640" s="43"/>
    </row>
    <row r="7641" spans="1:3" x14ac:dyDescent="0.3">
      <c r="A7641" t="s">
        <v>15479</v>
      </c>
      <c r="B7641" t="s">
        <v>15480</v>
      </c>
      <c r="C7641" s="43"/>
    </row>
    <row r="7642" spans="1:3" x14ac:dyDescent="0.3">
      <c r="A7642" t="s">
        <v>15481</v>
      </c>
      <c r="B7642" t="s">
        <v>15482</v>
      </c>
      <c r="C7642" s="43"/>
    </row>
    <row r="7643" spans="1:3" x14ac:dyDescent="0.3">
      <c r="A7643" t="s">
        <v>15483</v>
      </c>
      <c r="B7643" t="s">
        <v>15484</v>
      </c>
      <c r="C7643" s="43"/>
    </row>
    <row r="7644" spans="1:3" x14ac:dyDescent="0.3">
      <c r="A7644" t="s">
        <v>15485</v>
      </c>
      <c r="B7644" t="s">
        <v>15486</v>
      </c>
      <c r="C7644" s="43"/>
    </row>
    <row r="7645" spans="1:3" x14ac:dyDescent="0.3">
      <c r="A7645" t="s">
        <v>15487</v>
      </c>
      <c r="B7645" t="s">
        <v>15488</v>
      </c>
      <c r="C7645" s="43"/>
    </row>
    <row r="7646" spans="1:3" x14ac:dyDescent="0.3">
      <c r="A7646" t="s">
        <v>15489</v>
      </c>
      <c r="B7646" t="s">
        <v>15490</v>
      </c>
      <c r="C7646" s="43"/>
    </row>
    <row r="7647" spans="1:3" x14ac:dyDescent="0.3">
      <c r="A7647" t="s">
        <v>15491</v>
      </c>
      <c r="B7647" t="s">
        <v>15492</v>
      </c>
      <c r="C7647" s="43"/>
    </row>
    <row r="7648" spans="1:3" x14ac:dyDescent="0.3">
      <c r="A7648" t="s">
        <v>15493</v>
      </c>
      <c r="B7648" t="s">
        <v>15494</v>
      </c>
      <c r="C7648" s="43"/>
    </row>
    <row r="7649" spans="1:3" x14ac:dyDescent="0.3">
      <c r="A7649" t="s">
        <v>15495</v>
      </c>
      <c r="B7649" t="s">
        <v>15496</v>
      </c>
      <c r="C7649" s="43"/>
    </row>
    <row r="7650" spans="1:3" x14ac:dyDescent="0.3">
      <c r="A7650" t="s">
        <v>15497</v>
      </c>
      <c r="B7650" t="s">
        <v>15498</v>
      </c>
      <c r="C7650" s="43"/>
    </row>
    <row r="7651" spans="1:3" x14ac:dyDescent="0.3">
      <c r="A7651" t="s">
        <v>15499</v>
      </c>
      <c r="B7651" t="s">
        <v>15500</v>
      </c>
      <c r="C7651" s="43"/>
    </row>
    <row r="7652" spans="1:3" x14ac:dyDescent="0.3">
      <c r="A7652" t="s">
        <v>15501</v>
      </c>
      <c r="B7652" t="s">
        <v>15502</v>
      </c>
      <c r="C7652" s="43"/>
    </row>
    <row r="7653" spans="1:3" x14ac:dyDescent="0.3">
      <c r="A7653" t="s">
        <v>15503</v>
      </c>
      <c r="B7653" t="s">
        <v>15504</v>
      </c>
      <c r="C7653" s="43"/>
    </row>
    <row r="7654" spans="1:3" x14ac:dyDescent="0.3">
      <c r="A7654" t="s">
        <v>15505</v>
      </c>
      <c r="B7654" t="s">
        <v>15506</v>
      </c>
      <c r="C7654" s="43"/>
    </row>
    <row r="7655" spans="1:3" x14ac:dyDescent="0.3">
      <c r="A7655" t="s">
        <v>15507</v>
      </c>
      <c r="B7655" t="s">
        <v>15508</v>
      </c>
      <c r="C7655" s="43"/>
    </row>
    <row r="7656" spans="1:3" x14ac:dyDescent="0.3">
      <c r="A7656" t="s">
        <v>15509</v>
      </c>
      <c r="B7656" t="s">
        <v>15510</v>
      </c>
      <c r="C7656" s="43"/>
    </row>
    <row r="7657" spans="1:3" x14ac:dyDescent="0.3">
      <c r="A7657" t="s">
        <v>15511</v>
      </c>
      <c r="B7657" t="s">
        <v>15512</v>
      </c>
      <c r="C7657" s="43"/>
    </row>
    <row r="7658" spans="1:3" x14ac:dyDescent="0.3">
      <c r="A7658" t="s">
        <v>15513</v>
      </c>
      <c r="B7658" t="s">
        <v>15514</v>
      </c>
      <c r="C7658" s="43"/>
    </row>
    <row r="7659" spans="1:3" x14ac:dyDescent="0.3">
      <c r="A7659" t="s">
        <v>15515</v>
      </c>
      <c r="B7659" t="s">
        <v>15516</v>
      </c>
      <c r="C7659" s="43"/>
    </row>
    <row r="7660" spans="1:3" x14ac:dyDescent="0.3">
      <c r="A7660" t="s">
        <v>15517</v>
      </c>
      <c r="B7660" t="s">
        <v>15518</v>
      </c>
      <c r="C7660" s="43"/>
    </row>
    <row r="7661" spans="1:3" x14ac:dyDescent="0.3">
      <c r="A7661" t="s">
        <v>15519</v>
      </c>
      <c r="B7661" t="s">
        <v>15520</v>
      </c>
      <c r="C7661" s="43"/>
    </row>
    <row r="7662" spans="1:3" x14ac:dyDescent="0.3">
      <c r="A7662" t="s">
        <v>15521</v>
      </c>
      <c r="B7662" t="s">
        <v>15522</v>
      </c>
      <c r="C7662" s="43"/>
    </row>
    <row r="7663" spans="1:3" x14ac:dyDescent="0.3">
      <c r="A7663" t="s">
        <v>15523</v>
      </c>
      <c r="B7663" t="s">
        <v>15524</v>
      </c>
      <c r="C7663" s="43"/>
    </row>
    <row r="7664" spans="1:3" x14ac:dyDescent="0.3">
      <c r="A7664" t="s">
        <v>15525</v>
      </c>
      <c r="B7664" t="s">
        <v>15526</v>
      </c>
      <c r="C7664" s="43"/>
    </row>
    <row r="7665" spans="1:3" x14ac:dyDescent="0.3">
      <c r="A7665" t="s">
        <v>15527</v>
      </c>
      <c r="B7665" t="s">
        <v>15528</v>
      </c>
      <c r="C7665" s="43"/>
    </row>
    <row r="7666" spans="1:3" x14ac:dyDescent="0.3">
      <c r="A7666" t="s">
        <v>15529</v>
      </c>
      <c r="B7666" t="s">
        <v>15530</v>
      </c>
      <c r="C7666" s="43"/>
    </row>
    <row r="7667" spans="1:3" x14ac:dyDescent="0.3">
      <c r="A7667" t="s">
        <v>15531</v>
      </c>
      <c r="B7667" t="s">
        <v>15532</v>
      </c>
      <c r="C7667" s="43"/>
    </row>
    <row r="7668" spans="1:3" x14ac:dyDescent="0.3">
      <c r="A7668" t="s">
        <v>15533</v>
      </c>
      <c r="B7668" t="s">
        <v>15534</v>
      </c>
      <c r="C7668" s="43"/>
    </row>
    <row r="7669" spans="1:3" x14ac:dyDescent="0.3">
      <c r="A7669" t="s">
        <v>15535</v>
      </c>
      <c r="B7669" t="s">
        <v>15536</v>
      </c>
      <c r="C7669" s="43"/>
    </row>
    <row r="7670" spans="1:3" x14ac:dyDescent="0.3">
      <c r="A7670" t="s">
        <v>15537</v>
      </c>
      <c r="B7670" t="s">
        <v>15538</v>
      </c>
      <c r="C7670" s="43"/>
    </row>
    <row r="7671" spans="1:3" x14ac:dyDescent="0.3">
      <c r="A7671" t="s">
        <v>15539</v>
      </c>
      <c r="B7671" t="s">
        <v>15540</v>
      </c>
      <c r="C7671" s="43"/>
    </row>
    <row r="7672" spans="1:3" x14ac:dyDescent="0.3">
      <c r="A7672" t="s">
        <v>15541</v>
      </c>
      <c r="B7672" t="s">
        <v>15542</v>
      </c>
      <c r="C7672" s="43"/>
    </row>
    <row r="7673" spans="1:3" x14ac:dyDescent="0.3">
      <c r="A7673" t="s">
        <v>15543</v>
      </c>
      <c r="B7673" t="s">
        <v>15544</v>
      </c>
      <c r="C7673" s="43"/>
    </row>
    <row r="7674" spans="1:3" x14ac:dyDescent="0.3">
      <c r="A7674" t="s">
        <v>15545</v>
      </c>
      <c r="B7674" t="s">
        <v>15546</v>
      </c>
      <c r="C7674" s="43"/>
    </row>
    <row r="7675" spans="1:3" x14ac:dyDescent="0.3">
      <c r="A7675" t="s">
        <v>15547</v>
      </c>
      <c r="B7675" t="s">
        <v>15548</v>
      </c>
      <c r="C7675" s="43"/>
    </row>
    <row r="7676" spans="1:3" x14ac:dyDescent="0.3">
      <c r="A7676" t="s">
        <v>15549</v>
      </c>
      <c r="B7676" t="s">
        <v>15550</v>
      </c>
      <c r="C7676" s="43"/>
    </row>
    <row r="7677" spans="1:3" x14ac:dyDescent="0.3">
      <c r="A7677" t="s">
        <v>15551</v>
      </c>
      <c r="B7677" t="s">
        <v>15552</v>
      </c>
      <c r="C7677" s="43"/>
    </row>
    <row r="7678" spans="1:3" x14ac:dyDescent="0.3">
      <c r="A7678" t="s">
        <v>15553</v>
      </c>
      <c r="B7678" t="s">
        <v>15554</v>
      </c>
      <c r="C7678" s="43"/>
    </row>
    <row r="7679" spans="1:3" x14ac:dyDescent="0.3">
      <c r="A7679" t="s">
        <v>15555</v>
      </c>
      <c r="B7679" t="s">
        <v>15556</v>
      </c>
      <c r="C7679" s="43"/>
    </row>
    <row r="7680" spans="1:3" x14ac:dyDescent="0.3">
      <c r="A7680" t="s">
        <v>15557</v>
      </c>
      <c r="B7680" t="s">
        <v>15558</v>
      </c>
      <c r="C7680" s="43"/>
    </row>
    <row r="7681" spans="1:3" x14ac:dyDescent="0.3">
      <c r="A7681" t="s">
        <v>15559</v>
      </c>
      <c r="B7681" t="s">
        <v>15560</v>
      </c>
      <c r="C7681" s="43"/>
    </row>
    <row r="7682" spans="1:3" x14ac:dyDescent="0.3">
      <c r="A7682" t="s">
        <v>15561</v>
      </c>
      <c r="B7682" t="s">
        <v>15562</v>
      </c>
      <c r="C7682" s="43"/>
    </row>
    <row r="7683" spans="1:3" x14ac:dyDescent="0.3">
      <c r="A7683" t="s">
        <v>15563</v>
      </c>
      <c r="B7683" t="s">
        <v>15564</v>
      </c>
      <c r="C7683" s="43"/>
    </row>
    <row r="7684" spans="1:3" x14ac:dyDescent="0.3">
      <c r="A7684" t="s">
        <v>15565</v>
      </c>
      <c r="B7684" t="s">
        <v>15566</v>
      </c>
      <c r="C7684" s="43"/>
    </row>
    <row r="7685" spans="1:3" x14ac:dyDescent="0.3">
      <c r="A7685" t="s">
        <v>15567</v>
      </c>
      <c r="B7685" t="s">
        <v>15568</v>
      </c>
      <c r="C7685" s="43"/>
    </row>
    <row r="7686" spans="1:3" x14ac:dyDescent="0.3">
      <c r="A7686" t="s">
        <v>15569</v>
      </c>
      <c r="B7686" t="s">
        <v>15570</v>
      </c>
      <c r="C7686" s="43"/>
    </row>
    <row r="7687" spans="1:3" x14ac:dyDescent="0.3">
      <c r="A7687" t="s">
        <v>15571</v>
      </c>
      <c r="B7687" t="s">
        <v>15572</v>
      </c>
      <c r="C7687" s="43"/>
    </row>
    <row r="7688" spans="1:3" x14ac:dyDescent="0.3">
      <c r="A7688" t="s">
        <v>15573</v>
      </c>
      <c r="B7688" t="s">
        <v>15574</v>
      </c>
      <c r="C7688" s="43"/>
    </row>
    <row r="7689" spans="1:3" x14ac:dyDescent="0.3">
      <c r="A7689" t="s">
        <v>15575</v>
      </c>
      <c r="B7689" t="s">
        <v>15576</v>
      </c>
      <c r="C7689" s="43"/>
    </row>
    <row r="7690" spans="1:3" x14ac:dyDescent="0.3">
      <c r="A7690" t="s">
        <v>15577</v>
      </c>
      <c r="B7690" t="s">
        <v>15578</v>
      </c>
      <c r="C7690" s="43"/>
    </row>
    <row r="7691" spans="1:3" x14ac:dyDescent="0.3">
      <c r="A7691" t="s">
        <v>15579</v>
      </c>
      <c r="B7691" t="s">
        <v>15580</v>
      </c>
      <c r="C7691" s="43"/>
    </row>
    <row r="7692" spans="1:3" x14ac:dyDescent="0.3">
      <c r="A7692" t="s">
        <v>15581</v>
      </c>
      <c r="B7692" t="s">
        <v>15582</v>
      </c>
      <c r="C7692" s="43"/>
    </row>
    <row r="7693" spans="1:3" x14ac:dyDescent="0.3">
      <c r="A7693" t="s">
        <v>15583</v>
      </c>
      <c r="B7693" t="s">
        <v>15584</v>
      </c>
      <c r="C7693" s="43"/>
    </row>
    <row r="7694" spans="1:3" x14ac:dyDescent="0.3">
      <c r="A7694" t="s">
        <v>15585</v>
      </c>
      <c r="B7694" t="s">
        <v>15586</v>
      </c>
      <c r="C7694" s="43"/>
    </row>
    <row r="7695" spans="1:3" x14ac:dyDescent="0.3">
      <c r="A7695" t="s">
        <v>15587</v>
      </c>
      <c r="B7695" t="s">
        <v>15588</v>
      </c>
      <c r="C7695" s="43"/>
    </row>
    <row r="7696" spans="1:3" x14ac:dyDescent="0.3">
      <c r="A7696" t="s">
        <v>15589</v>
      </c>
      <c r="B7696" t="s">
        <v>15590</v>
      </c>
      <c r="C7696" s="43"/>
    </row>
    <row r="7697" spans="1:3" x14ac:dyDescent="0.3">
      <c r="A7697" t="s">
        <v>15591</v>
      </c>
      <c r="B7697" t="s">
        <v>15592</v>
      </c>
      <c r="C7697" s="43"/>
    </row>
    <row r="7698" spans="1:3" x14ac:dyDescent="0.3">
      <c r="A7698" t="s">
        <v>15593</v>
      </c>
      <c r="B7698" t="s">
        <v>15594</v>
      </c>
      <c r="C7698" s="43"/>
    </row>
    <row r="7699" spans="1:3" x14ac:dyDescent="0.3">
      <c r="A7699" t="s">
        <v>15595</v>
      </c>
      <c r="B7699" t="s">
        <v>15596</v>
      </c>
      <c r="C7699" s="43"/>
    </row>
    <row r="7700" spans="1:3" x14ac:dyDescent="0.3">
      <c r="A7700" t="s">
        <v>15597</v>
      </c>
      <c r="B7700" t="s">
        <v>15598</v>
      </c>
      <c r="C7700" s="43"/>
    </row>
    <row r="7701" spans="1:3" x14ac:dyDescent="0.3">
      <c r="A7701" t="s">
        <v>15599</v>
      </c>
      <c r="B7701" t="s">
        <v>15600</v>
      </c>
      <c r="C7701" s="43"/>
    </row>
    <row r="7702" spans="1:3" x14ac:dyDescent="0.3">
      <c r="A7702" t="s">
        <v>15601</v>
      </c>
      <c r="B7702" t="s">
        <v>15602</v>
      </c>
      <c r="C7702" s="43"/>
    </row>
    <row r="7703" spans="1:3" x14ac:dyDescent="0.3">
      <c r="A7703" t="s">
        <v>15603</v>
      </c>
      <c r="B7703" t="s">
        <v>15604</v>
      </c>
      <c r="C7703" s="43"/>
    </row>
    <row r="7704" spans="1:3" x14ac:dyDescent="0.3">
      <c r="A7704" t="s">
        <v>15605</v>
      </c>
      <c r="B7704" t="s">
        <v>15606</v>
      </c>
      <c r="C7704" s="43"/>
    </row>
    <row r="7705" spans="1:3" x14ac:dyDescent="0.3">
      <c r="A7705" t="s">
        <v>15607</v>
      </c>
      <c r="B7705" t="s">
        <v>15608</v>
      </c>
      <c r="C7705" s="43"/>
    </row>
    <row r="7706" spans="1:3" x14ac:dyDescent="0.3">
      <c r="A7706" t="s">
        <v>15609</v>
      </c>
      <c r="B7706" t="s">
        <v>15610</v>
      </c>
      <c r="C7706" s="43"/>
    </row>
    <row r="7707" spans="1:3" x14ac:dyDescent="0.3">
      <c r="A7707" t="s">
        <v>15611</v>
      </c>
      <c r="B7707" t="s">
        <v>15612</v>
      </c>
      <c r="C7707" s="43"/>
    </row>
    <row r="7708" spans="1:3" x14ac:dyDescent="0.3">
      <c r="A7708" t="s">
        <v>15613</v>
      </c>
      <c r="B7708" t="s">
        <v>15614</v>
      </c>
      <c r="C7708" s="43"/>
    </row>
    <row r="7709" spans="1:3" x14ac:dyDescent="0.3">
      <c r="A7709" t="s">
        <v>15615</v>
      </c>
      <c r="B7709" t="s">
        <v>15616</v>
      </c>
      <c r="C7709" s="43"/>
    </row>
    <row r="7710" spans="1:3" x14ac:dyDescent="0.3">
      <c r="A7710" t="s">
        <v>15617</v>
      </c>
      <c r="B7710" t="s">
        <v>15618</v>
      </c>
      <c r="C7710" s="43"/>
    </row>
    <row r="7711" spans="1:3" x14ac:dyDescent="0.3">
      <c r="A7711" t="s">
        <v>15619</v>
      </c>
      <c r="B7711" t="s">
        <v>15620</v>
      </c>
      <c r="C7711" s="43"/>
    </row>
    <row r="7712" spans="1:3" x14ac:dyDescent="0.3">
      <c r="A7712" t="s">
        <v>15621</v>
      </c>
      <c r="B7712" t="s">
        <v>15622</v>
      </c>
      <c r="C7712" s="43"/>
    </row>
    <row r="7713" spans="1:3" x14ac:dyDescent="0.3">
      <c r="A7713" t="s">
        <v>15623</v>
      </c>
      <c r="B7713" t="s">
        <v>15624</v>
      </c>
      <c r="C7713" s="43"/>
    </row>
    <row r="7714" spans="1:3" x14ac:dyDescent="0.3">
      <c r="A7714" t="s">
        <v>15625</v>
      </c>
      <c r="B7714" t="s">
        <v>15626</v>
      </c>
      <c r="C7714" s="43"/>
    </row>
    <row r="7715" spans="1:3" x14ac:dyDescent="0.3">
      <c r="A7715" t="s">
        <v>15627</v>
      </c>
      <c r="B7715" t="s">
        <v>15628</v>
      </c>
      <c r="C7715" s="43"/>
    </row>
    <row r="7716" spans="1:3" x14ac:dyDescent="0.3">
      <c r="A7716" t="s">
        <v>15629</v>
      </c>
      <c r="B7716" t="s">
        <v>15630</v>
      </c>
      <c r="C7716" s="43"/>
    </row>
    <row r="7717" spans="1:3" x14ac:dyDescent="0.3">
      <c r="A7717" t="s">
        <v>15631</v>
      </c>
      <c r="B7717" t="s">
        <v>15632</v>
      </c>
      <c r="C7717" s="43"/>
    </row>
    <row r="7718" spans="1:3" x14ac:dyDescent="0.3">
      <c r="A7718" t="s">
        <v>15633</v>
      </c>
      <c r="B7718" t="s">
        <v>15634</v>
      </c>
      <c r="C7718" s="43"/>
    </row>
    <row r="7719" spans="1:3" x14ac:dyDescent="0.3">
      <c r="A7719" t="s">
        <v>15635</v>
      </c>
      <c r="B7719" t="s">
        <v>15636</v>
      </c>
      <c r="C7719" s="43"/>
    </row>
    <row r="7720" spans="1:3" x14ac:dyDescent="0.3">
      <c r="A7720" t="s">
        <v>15637</v>
      </c>
      <c r="B7720" t="s">
        <v>15638</v>
      </c>
      <c r="C7720" s="43"/>
    </row>
    <row r="7721" spans="1:3" x14ac:dyDescent="0.3">
      <c r="A7721" t="s">
        <v>15639</v>
      </c>
      <c r="B7721" t="s">
        <v>15640</v>
      </c>
      <c r="C7721" s="43"/>
    </row>
    <row r="7722" spans="1:3" x14ac:dyDescent="0.3">
      <c r="A7722" t="s">
        <v>15641</v>
      </c>
      <c r="B7722" t="s">
        <v>15642</v>
      </c>
      <c r="C7722" s="43"/>
    </row>
    <row r="7723" spans="1:3" x14ac:dyDescent="0.3">
      <c r="A7723" t="s">
        <v>15643</v>
      </c>
      <c r="B7723" t="s">
        <v>15644</v>
      </c>
      <c r="C7723" s="43"/>
    </row>
    <row r="7724" spans="1:3" x14ac:dyDescent="0.3">
      <c r="A7724" t="s">
        <v>15645</v>
      </c>
      <c r="B7724" t="s">
        <v>15646</v>
      </c>
      <c r="C7724" s="43"/>
    </row>
    <row r="7725" spans="1:3" x14ac:dyDescent="0.3">
      <c r="A7725" t="s">
        <v>15647</v>
      </c>
      <c r="B7725" t="s">
        <v>15648</v>
      </c>
      <c r="C7725" s="43"/>
    </row>
    <row r="7726" spans="1:3" x14ac:dyDescent="0.3">
      <c r="A7726" t="s">
        <v>15649</v>
      </c>
      <c r="B7726" t="s">
        <v>15650</v>
      </c>
      <c r="C7726" s="43"/>
    </row>
    <row r="7727" spans="1:3" x14ac:dyDescent="0.3">
      <c r="A7727" t="s">
        <v>15651</v>
      </c>
      <c r="B7727" t="s">
        <v>15652</v>
      </c>
      <c r="C7727" s="43"/>
    </row>
    <row r="7728" spans="1:3" x14ac:dyDescent="0.3">
      <c r="A7728" t="s">
        <v>15653</v>
      </c>
      <c r="B7728" t="s">
        <v>15654</v>
      </c>
      <c r="C7728" s="43"/>
    </row>
    <row r="7729" spans="1:3" x14ac:dyDescent="0.3">
      <c r="A7729" t="s">
        <v>15655</v>
      </c>
      <c r="B7729" t="s">
        <v>15656</v>
      </c>
      <c r="C7729" s="43"/>
    </row>
    <row r="7730" spans="1:3" x14ac:dyDescent="0.3">
      <c r="A7730" t="s">
        <v>15657</v>
      </c>
      <c r="B7730" t="s">
        <v>15658</v>
      </c>
      <c r="C7730" s="43"/>
    </row>
    <row r="7731" spans="1:3" x14ac:dyDescent="0.3">
      <c r="A7731" t="s">
        <v>15659</v>
      </c>
      <c r="B7731" t="s">
        <v>15660</v>
      </c>
      <c r="C7731" s="43"/>
    </row>
    <row r="7732" spans="1:3" x14ac:dyDescent="0.3">
      <c r="A7732" t="s">
        <v>15661</v>
      </c>
      <c r="B7732" t="s">
        <v>15662</v>
      </c>
      <c r="C7732" s="43"/>
    </row>
    <row r="7733" spans="1:3" x14ac:dyDescent="0.3">
      <c r="A7733" t="s">
        <v>15663</v>
      </c>
      <c r="B7733" t="s">
        <v>15664</v>
      </c>
      <c r="C7733" s="43"/>
    </row>
    <row r="7734" spans="1:3" x14ac:dyDescent="0.3">
      <c r="A7734" t="s">
        <v>15665</v>
      </c>
      <c r="B7734" t="s">
        <v>15666</v>
      </c>
      <c r="C7734" s="43"/>
    </row>
    <row r="7735" spans="1:3" x14ac:dyDescent="0.3">
      <c r="A7735" t="s">
        <v>15667</v>
      </c>
      <c r="B7735" t="s">
        <v>15668</v>
      </c>
      <c r="C7735" s="43"/>
    </row>
    <row r="7736" spans="1:3" x14ac:dyDescent="0.3">
      <c r="A7736" t="s">
        <v>15669</v>
      </c>
      <c r="B7736" t="s">
        <v>15670</v>
      </c>
      <c r="C7736" s="43"/>
    </row>
    <row r="7737" spans="1:3" x14ac:dyDescent="0.3">
      <c r="A7737" t="s">
        <v>15671</v>
      </c>
      <c r="B7737" t="s">
        <v>15672</v>
      </c>
      <c r="C7737" s="43"/>
    </row>
    <row r="7738" spans="1:3" x14ac:dyDescent="0.3">
      <c r="A7738" t="s">
        <v>15673</v>
      </c>
      <c r="B7738" t="s">
        <v>15674</v>
      </c>
      <c r="C7738" s="43"/>
    </row>
    <row r="7739" spans="1:3" x14ac:dyDescent="0.3">
      <c r="A7739" t="s">
        <v>15675</v>
      </c>
      <c r="B7739" t="s">
        <v>15676</v>
      </c>
      <c r="C7739" s="43"/>
    </row>
    <row r="7740" spans="1:3" x14ac:dyDescent="0.3">
      <c r="A7740" t="s">
        <v>15677</v>
      </c>
      <c r="B7740" t="s">
        <v>15678</v>
      </c>
      <c r="C7740" s="43"/>
    </row>
    <row r="7741" spans="1:3" x14ac:dyDescent="0.3">
      <c r="A7741" t="s">
        <v>15679</v>
      </c>
      <c r="B7741" t="s">
        <v>15680</v>
      </c>
      <c r="C7741" s="43"/>
    </row>
    <row r="7742" spans="1:3" x14ac:dyDescent="0.3">
      <c r="A7742" t="s">
        <v>15681</v>
      </c>
      <c r="B7742" t="s">
        <v>15682</v>
      </c>
      <c r="C7742" s="43"/>
    </row>
    <row r="7743" spans="1:3" x14ac:dyDescent="0.3">
      <c r="A7743" t="s">
        <v>15683</v>
      </c>
      <c r="B7743" t="s">
        <v>15684</v>
      </c>
      <c r="C7743" s="43"/>
    </row>
    <row r="7744" spans="1:3" x14ac:dyDescent="0.3">
      <c r="A7744" t="s">
        <v>15685</v>
      </c>
      <c r="B7744" t="s">
        <v>15686</v>
      </c>
      <c r="C7744" s="43"/>
    </row>
    <row r="7745" spans="1:3" x14ac:dyDescent="0.3">
      <c r="A7745" t="s">
        <v>15687</v>
      </c>
      <c r="B7745" t="s">
        <v>15688</v>
      </c>
      <c r="C7745" s="43"/>
    </row>
    <row r="7746" spans="1:3" x14ac:dyDescent="0.3">
      <c r="A7746" t="s">
        <v>15689</v>
      </c>
      <c r="B7746" t="s">
        <v>15690</v>
      </c>
      <c r="C7746" s="43"/>
    </row>
    <row r="7747" spans="1:3" x14ac:dyDescent="0.3">
      <c r="A7747" t="s">
        <v>15691</v>
      </c>
      <c r="B7747" t="s">
        <v>15692</v>
      </c>
      <c r="C7747" s="43"/>
    </row>
    <row r="7748" spans="1:3" x14ac:dyDescent="0.3">
      <c r="A7748" t="s">
        <v>15693</v>
      </c>
      <c r="B7748" t="s">
        <v>15694</v>
      </c>
      <c r="C7748" s="43"/>
    </row>
    <row r="7749" spans="1:3" x14ac:dyDescent="0.3">
      <c r="A7749" t="s">
        <v>15695</v>
      </c>
      <c r="B7749" t="s">
        <v>15696</v>
      </c>
      <c r="C7749" s="43"/>
    </row>
    <row r="7750" spans="1:3" x14ac:dyDescent="0.3">
      <c r="A7750" t="s">
        <v>15697</v>
      </c>
      <c r="B7750" t="s">
        <v>15698</v>
      </c>
      <c r="C7750" s="43"/>
    </row>
    <row r="7751" spans="1:3" x14ac:dyDescent="0.3">
      <c r="A7751" t="s">
        <v>15699</v>
      </c>
      <c r="B7751" t="s">
        <v>15700</v>
      </c>
      <c r="C7751" s="43"/>
    </row>
    <row r="7752" spans="1:3" x14ac:dyDescent="0.3">
      <c r="A7752" t="s">
        <v>15701</v>
      </c>
      <c r="B7752" t="s">
        <v>15702</v>
      </c>
      <c r="C7752" s="43"/>
    </row>
    <row r="7753" spans="1:3" x14ac:dyDescent="0.3">
      <c r="A7753" t="s">
        <v>15703</v>
      </c>
      <c r="B7753" t="s">
        <v>15704</v>
      </c>
      <c r="C7753" s="43"/>
    </row>
    <row r="7754" spans="1:3" x14ac:dyDescent="0.3">
      <c r="A7754" t="s">
        <v>15705</v>
      </c>
      <c r="B7754" t="s">
        <v>15706</v>
      </c>
      <c r="C7754" s="43"/>
    </row>
    <row r="7755" spans="1:3" x14ac:dyDescent="0.3">
      <c r="A7755" t="s">
        <v>15707</v>
      </c>
      <c r="B7755" t="s">
        <v>15708</v>
      </c>
      <c r="C7755" s="43"/>
    </row>
    <row r="7756" spans="1:3" x14ac:dyDescent="0.3">
      <c r="A7756" t="s">
        <v>15709</v>
      </c>
      <c r="B7756" t="s">
        <v>15710</v>
      </c>
      <c r="C7756" s="43"/>
    </row>
    <row r="7757" spans="1:3" x14ac:dyDescent="0.3">
      <c r="A7757" t="s">
        <v>15711</v>
      </c>
      <c r="B7757" t="s">
        <v>15712</v>
      </c>
      <c r="C7757" s="43"/>
    </row>
    <row r="7758" spans="1:3" x14ac:dyDescent="0.3">
      <c r="A7758" t="s">
        <v>15713</v>
      </c>
      <c r="B7758" t="s">
        <v>15714</v>
      </c>
      <c r="C7758" s="43"/>
    </row>
    <row r="7759" spans="1:3" x14ac:dyDescent="0.3">
      <c r="A7759" t="s">
        <v>15715</v>
      </c>
      <c r="B7759" t="s">
        <v>15716</v>
      </c>
      <c r="C7759" s="43"/>
    </row>
    <row r="7760" spans="1:3" x14ac:dyDescent="0.3">
      <c r="A7760" t="s">
        <v>15717</v>
      </c>
      <c r="B7760" t="s">
        <v>15718</v>
      </c>
      <c r="C7760" s="43"/>
    </row>
    <row r="7761" spans="1:3" x14ac:dyDescent="0.3">
      <c r="A7761" t="s">
        <v>15719</v>
      </c>
      <c r="B7761" t="s">
        <v>15720</v>
      </c>
      <c r="C7761" s="43"/>
    </row>
    <row r="7762" spans="1:3" x14ac:dyDescent="0.3">
      <c r="A7762" t="s">
        <v>15721</v>
      </c>
      <c r="B7762" t="s">
        <v>15722</v>
      </c>
      <c r="C7762" s="43"/>
    </row>
    <row r="7763" spans="1:3" x14ac:dyDescent="0.3">
      <c r="A7763" t="s">
        <v>15723</v>
      </c>
      <c r="B7763" t="s">
        <v>15724</v>
      </c>
      <c r="C7763" s="43"/>
    </row>
    <row r="7764" spans="1:3" x14ac:dyDescent="0.3">
      <c r="A7764" t="s">
        <v>15725</v>
      </c>
      <c r="B7764" t="s">
        <v>15726</v>
      </c>
      <c r="C7764" s="43"/>
    </row>
    <row r="7765" spans="1:3" x14ac:dyDescent="0.3">
      <c r="A7765" t="s">
        <v>15727</v>
      </c>
      <c r="B7765" t="s">
        <v>15728</v>
      </c>
      <c r="C7765" s="43"/>
    </row>
    <row r="7766" spans="1:3" x14ac:dyDescent="0.3">
      <c r="A7766" t="s">
        <v>15729</v>
      </c>
      <c r="B7766" t="s">
        <v>15730</v>
      </c>
      <c r="C7766" s="43"/>
    </row>
    <row r="7767" spans="1:3" x14ac:dyDescent="0.3">
      <c r="A7767" t="s">
        <v>15731</v>
      </c>
      <c r="B7767" t="s">
        <v>15732</v>
      </c>
      <c r="C7767" s="43"/>
    </row>
    <row r="7768" spans="1:3" x14ac:dyDescent="0.3">
      <c r="A7768" t="s">
        <v>15733</v>
      </c>
      <c r="B7768" t="s">
        <v>15734</v>
      </c>
      <c r="C7768" s="43"/>
    </row>
    <row r="7769" spans="1:3" x14ac:dyDescent="0.3">
      <c r="A7769" t="s">
        <v>15735</v>
      </c>
      <c r="B7769" t="s">
        <v>15736</v>
      </c>
      <c r="C7769" s="43"/>
    </row>
    <row r="7770" spans="1:3" x14ac:dyDescent="0.3">
      <c r="A7770" t="s">
        <v>15737</v>
      </c>
      <c r="B7770" t="s">
        <v>15738</v>
      </c>
      <c r="C7770" s="43"/>
    </row>
    <row r="7771" spans="1:3" x14ac:dyDescent="0.3">
      <c r="A7771" t="s">
        <v>15739</v>
      </c>
      <c r="B7771" t="s">
        <v>15740</v>
      </c>
      <c r="C7771" s="43"/>
    </row>
    <row r="7772" spans="1:3" x14ac:dyDescent="0.3">
      <c r="A7772" t="s">
        <v>15741</v>
      </c>
      <c r="B7772" t="s">
        <v>15742</v>
      </c>
      <c r="C7772" s="43"/>
    </row>
    <row r="7773" spans="1:3" x14ac:dyDescent="0.3">
      <c r="A7773" t="s">
        <v>15743</v>
      </c>
      <c r="B7773" t="s">
        <v>15744</v>
      </c>
      <c r="C7773" s="43"/>
    </row>
    <row r="7774" spans="1:3" x14ac:dyDescent="0.3">
      <c r="A7774" t="s">
        <v>15745</v>
      </c>
      <c r="B7774" t="s">
        <v>15746</v>
      </c>
      <c r="C7774" s="43"/>
    </row>
    <row r="7775" spans="1:3" x14ac:dyDescent="0.3">
      <c r="A7775" t="s">
        <v>15747</v>
      </c>
      <c r="B7775" t="s">
        <v>15748</v>
      </c>
      <c r="C7775" s="43"/>
    </row>
    <row r="7776" spans="1:3" x14ac:dyDescent="0.3">
      <c r="A7776" t="s">
        <v>15749</v>
      </c>
      <c r="B7776" t="s">
        <v>15750</v>
      </c>
      <c r="C7776" s="43"/>
    </row>
    <row r="7777" spans="1:3" x14ac:dyDescent="0.3">
      <c r="A7777" t="s">
        <v>15751</v>
      </c>
      <c r="B7777" t="s">
        <v>15752</v>
      </c>
      <c r="C7777" s="43"/>
    </row>
    <row r="7778" spans="1:3" x14ac:dyDescent="0.3">
      <c r="A7778" t="s">
        <v>15753</v>
      </c>
      <c r="B7778" t="s">
        <v>15754</v>
      </c>
      <c r="C7778" s="43"/>
    </row>
    <row r="7779" spans="1:3" x14ac:dyDescent="0.3">
      <c r="A7779" t="s">
        <v>15755</v>
      </c>
      <c r="B7779" t="s">
        <v>15756</v>
      </c>
      <c r="C7779" s="43"/>
    </row>
    <row r="7780" spans="1:3" x14ac:dyDescent="0.3">
      <c r="A7780" t="s">
        <v>15757</v>
      </c>
      <c r="B7780" t="s">
        <v>15758</v>
      </c>
      <c r="C7780" s="43"/>
    </row>
    <row r="7781" spans="1:3" x14ac:dyDescent="0.3">
      <c r="A7781" t="s">
        <v>15759</v>
      </c>
      <c r="B7781" t="s">
        <v>15760</v>
      </c>
      <c r="C7781" s="43"/>
    </row>
    <row r="7782" spans="1:3" x14ac:dyDescent="0.3">
      <c r="A7782" t="s">
        <v>15761</v>
      </c>
      <c r="B7782" t="s">
        <v>15762</v>
      </c>
      <c r="C7782" s="43"/>
    </row>
    <row r="7783" spans="1:3" x14ac:dyDescent="0.3">
      <c r="A7783" t="s">
        <v>15763</v>
      </c>
      <c r="B7783" t="s">
        <v>15764</v>
      </c>
      <c r="C7783" s="43"/>
    </row>
    <row r="7784" spans="1:3" x14ac:dyDescent="0.3">
      <c r="A7784" t="s">
        <v>15765</v>
      </c>
      <c r="B7784" t="s">
        <v>15766</v>
      </c>
      <c r="C7784" s="43"/>
    </row>
    <row r="7785" spans="1:3" x14ac:dyDescent="0.3">
      <c r="A7785" t="s">
        <v>15767</v>
      </c>
      <c r="B7785" t="s">
        <v>15768</v>
      </c>
      <c r="C7785" s="43"/>
    </row>
    <row r="7786" spans="1:3" x14ac:dyDescent="0.3">
      <c r="A7786" t="s">
        <v>15769</v>
      </c>
      <c r="B7786" t="s">
        <v>15770</v>
      </c>
      <c r="C7786" s="43"/>
    </row>
    <row r="7787" spans="1:3" x14ac:dyDescent="0.3">
      <c r="A7787" t="s">
        <v>15771</v>
      </c>
      <c r="B7787" t="s">
        <v>15772</v>
      </c>
      <c r="C7787" s="43"/>
    </row>
    <row r="7788" spans="1:3" x14ac:dyDescent="0.3">
      <c r="A7788" t="s">
        <v>15773</v>
      </c>
      <c r="B7788" t="s">
        <v>15774</v>
      </c>
      <c r="C7788" s="43"/>
    </row>
    <row r="7789" spans="1:3" x14ac:dyDescent="0.3">
      <c r="A7789" t="s">
        <v>15775</v>
      </c>
      <c r="B7789" t="s">
        <v>15776</v>
      </c>
      <c r="C7789" s="43"/>
    </row>
    <row r="7790" spans="1:3" x14ac:dyDescent="0.3">
      <c r="A7790" t="s">
        <v>15777</v>
      </c>
      <c r="B7790" t="s">
        <v>15778</v>
      </c>
      <c r="C7790" s="43"/>
    </row>
    <row r="7791" spans="1:3" x14ac:dyDescent="0.3">
      <c r="A7791" t="s">
        <v>15779</v>
      </c>
      <c r="B7791" t="s">
        <v>15780</v>
      </c>
      <c r="C7791" s="43"/>
    </row>
    <row r="7792" spans="1:3" x14ac:dyDescent="0.3">
      <c r="A7792" t="s">
        <v>15781</v>
      </c>
      <c r="B7792" t="s">
        <v>15782</v>
      </c>
      <c r="C7792" s="43"/>
    </row>
    <row r="7793" spans="1:3" x14ac:dyDescent="0.3">
      <c r="A7793" t="s">
        <v>15783</v>
      </c>
      <c r="B7793" t="s">
        <v>15784</v>
      </c>
      <c r="C7793" s="43"/>
    </row>
    <row r="7794" spans="1:3" x14ac:dyDescent="0.3">
      <c r="A7794" t="s">
        <v>15785</v>
      </c>
      <c r="B7794" t="s">
        <v>15786</v>
      </c>
      <c r="C7794" s="43"/>
    </row>
    <row r="7795" spans="1:3" x14ac:dyDescent="0.3">
      <c r="A7795" t="s">
        <v>15787</v>
      </c>
      <c r="B7795" t="s">
        <v>15788</v>
      </c>
      <c r="C7795" s="43"/>
    </row>
    <row r="7796" spans="1:3" x14ac:dyDescent="0.3">
      <c r="A7796" t="s">
        <v>15789</v>
      </c>
      <c r="B7796" t="s">
        <v>15790</v>
      </c>
      <c r="C7796" s="43"/>
    </row>
    <row r="7797" spans="1:3" x14ac:dyDescent="0.3">
      <c r="A7797" t="s">
        <v>15791</v>
      </c>
      <c r="B7797" t="s">
        <v>15792</v>
      </c>
      <c r="C7797" s="43"/>
    </row>
    <row r="7798" spans="1:3" x14ac:dyDescent="0.3">
      <c r="A7798" t="s">
        <v>15793</v>
      </c>
      <c r="B7798" t="s">
        <v>15794</v>
      </c>
      <c r="C7798" s="43"/>
    </row>
    <row r="7799" spans="1:3" x14ac:dyDescent="0.3">
      <c r="A7799" t="s">
        <v>15795</v>
      </c>
      <c r="B7799" t="s">
        <v>15796</v>
      </c>
      <c r="C7799" s="43"/>
    </row>
    <row r="7800" spans="1:3" x14ac:dyDescent="0.3">
      <c r="A7800" t="s">
        <v>15797</v>
      </c>
      <c r="B7800" t="s">
        <v>15798</v>
      </c>
      <c r="C7800" s="43"/>
    </row>
    <row r="7801" spans="1:3" x14ac:dyDescent="0.3">
      <c r="A7801" t="s">
        <v>15799</v>
      </c>
      <c r="B7801" t="s">
        <v>15800</v>
      </c>
      <c r="C7801" s="43"/>
    </row>
    <row r="7802" spans="1:3" x14ac:dyDescent="0.3">
      <c r="A7802" t="s">
        <v>15801</v>
      </c>
      <c r="B7802" t="s">
        <v>15802</v>
      </c>
      <c r="C7802" s="43"/>
    </row>
    <row r="7803" spans="1:3" x14ac:dyDescent="0.3">
      <c r="A7803" t="s">
        <v>15803</v>
      </c>
      <c r="B7803" t="s">
        <v>15804</v>
      </c>
      <c r="C7803" s="43"/>
    </row>
    <row r="7804" spans="1:3" x14ac:dyDescent="0.3">
      <c r="A7804" t="s">
        <v>15805</v>
      </c>
      <c r="B7804" t="s">
        <v>15806</v>
      </c>
      <c r="C7804" s="43"/>
    </row>
    <row r="7805" spans="1:3" x14ac:dyDescent="0.3">
      <c r="A7805" t="s">
        <v>15807</v>
      </c>
      <c r="B7805" t="s">
        <v>15808</v>
      </c>
      <c r="C7805" s="43"/>
    </row>
    <row r="7806" spans="1:3" x14ac:dyDescent="0.3">
      <c r="A7806" t="s">
        <v>15809</v>
      </c>
      <c r="B7806" t="s">
        <v>15810</v>
      </c>
      <c r="C7806" s="43"/>
    </row>
    <row r="7807" spans="1:3" x14ac:dyDescent="0.3">
      <c r="A7807" t="s">
        <v>15811</v>
      </c>
      <c r="B7807" t="s">
        <v>15812</v>
      </c>
      <c r="C7807" s="43"/>
    </row>
    <row r="7808" spans="1:3" x14ac:dyDescent="0.3">
      <c r="A7808" t="s">
        <v>15813</v>
      </c>
      <c r="B7808" t="s">
        <v>15814</v>
      </c>
      <c r="C7808" s="43"/>
    </row>
    <row r="7809" spans="1:3" x14ac:dyDescent="0.3">
      <c r="A7809" t="s">
        <v>15815</v>
      </c>
      <c r="B7809" t="s">
        <v>15816</v>
      </c>
      <c r="C7809" s="43"/>
    </row>
    <row r="7810" spans="1:3" x14ac:dyDescent="0.3">
      <c r="A7810" t="s">
        <v>15817</v>
      </c>
      <c r="B7810" t="s">
        <v>15818</v>
      </c>
      <c r="C7810" s="43"/>
    </row>
    <row r="7811" spans="1:3" x14ac:dyDescent="0.3">
      <c r="A7811" t="s">
        <v>15819</v>
      </c>
      <c r="B7811" t="s">
        <v>15820</v>
      </c>
      <c r="C7811" s="43"/>
    </row>
    <row r="7812" spans="1:3" x14ac:dyDescent="0.3">
      <c r="A7812" t="s">
        <v>15821</v>
      </c>
      <c r="B7812" t="s">
        <v>15822</v>
      </c>
      <c r="C7812" s="43"/>
    </row>
    <row r="7813" spans="1:3" x14ac:dyDescent="0.3">
      <c r="A7813" t="s">
        <v>15823</v>
      </c>
      <c r="B7813" t="s">
        <v>15824</v>
      </c>
      <c r="C7813" s="43"/>
    </row>
    <row r="7814" spans="1:3" x14ac:dyDescent="0.3">
      <c r="A7814" t="s">
        <v>15825</v>
      </c>
      <c r="B7814" t="s">
        <v>15826</v>
      </c>
      <c r="C7814" s="43"/>
    </row>
    <row r="7815" spans="1:3" x14ac:dyDescent="0.3">
      <c r="A7815" t="s">
        <v>15827</v>
      </c>
      <c r="B7815" t="s">
        <v>15828</v>
      </c>
      <c r="C7815" s="43"/>
    </row>
    <row r="7816" spans="1:3" x14ac:dyDescent="0.3">
      <c r="A7816" t="s">
        <v>15829</v>
      </c>
      <c r="B7816" t="s">
        <v>15830</v>
      </c>
      <c r="C7816" s="43"/>
    </row>
    <row r="7817" spans="1:3" x14ac:dyDescent="0.3">
      <c r="A7817" t="s">
        <v>15831</v>
      </c>
      <c r="B7817" t="s">
        <v>15832</v>
      </c>
      <c r="C7817" s="43"/>
    </row>
    <row r="7818" spans="1:3" x14ac:dyDescent="0.3">
      <c r="A7818" t="s">
        <v>15833</v>
      </c>
      <c r="B7818" t="s">
        <v>15834</v>
      </c>
      <c r="C7818" s="43"/>
    </row>
    <row r="7819" spans="1:3" x14ac:dyDescent="0.3">
      <c r="A7819" t="s">
        <v>15835</v>
      </c>
      <c r="B7819" t="s">
        <v>15836</v>
      </c>
      <c r="C7819" s="43"/>
    </row>
    <row r="7820" spans="1:3" x14ac:dyDescent="0.3">
      <c r="A7820" t="s">
        <v>15837</v>
      </c>
      <c r="B7820" t="s">
        <v>15838</v>
      </c>
      <c r="C7820" s="43"/>
    </row>
    <row r="7821" spans="1:3" x14ac:dyDescent="0.3">
      <c r="A7821" t="s">
        <v>15839</v>
      </c>
      <c r="B7821" t="s">
        <v>15840</v>
      </c>
      <c r="C7821" s="43"/>
    </row>
    <row r="7822" spans="1:3" x14ac:dyDescent="0.3">
      <c r="A7822" t="s">
        <v>15841</v>
      </c>
      <c r="B7822" t="s">
        <v>15842</v>
      </c>
      <c r="C7822" s="43"/>
    </row>
    <row r="7823" spans="1:3" x14ac:dyDescent="0.3">
      <c r="A7823" t="s">
        <v>15843</v>
      </c>
      <c r="B7823" t="s">
        <v>15844</v>
      </c>
      <c r="C7823" s="43"/>
    </row>
    <row r="7824" spans="1:3" x14ac:dyDescent="0.3">
      <c r="A7824" t="s">
        <v>15845</v>
      </c>
      <c r="B7824" t="s">
        <v>15846</v>
      </c>
      <c r="C7824" s="43"/>
    </row>
    <row r="7825" spans="1:3" x14ac:dyDescent="0.3">
      <c r="A7825" t="s">
        <v>15847</v>
      </c>
      <c r="B7825" t="s">
        <v>15848</v>
      </c>
      <c r="C7825" s="43"/>
    </row>
    <row r="7826" spans="1:3" x14ac:dyDescent="0.3">
      <c r="A7826" t="s">
        <v>15849</v>
      </c>
      <c r="B7826" t="s">
        <v>15850</v>
      </c>
      <c r="C7826" s="43"/>
    </row>
    <row r="7827" spans="1:3" x14ac:dyDescent="0.3">
      <c r="A7827" t="s">
        <v>15851</v>
      </c>
      <c r="B7827" t="s">
        <v>15852</v>
      </c>
      <c r="C7827" s="43"/>
    </row>
    <row r="7828" spans="1:3" x14ac:dyDescent="0.3">
      <c r="A7828" t="s">
        <v>15853</v>
      </c>
      <c r="B7828" t="s">
        <v>15854</v>
      </c>
      <c r="C7828" s="43"/>
    </row>
    <row r="7829" spans="1:3" x14ac:dyDescent="0.3">
      <c r="A7829" t="s">
        <v>15855</v>
      </c>
      <c r="B7829" t="s">
        <v>15856</v>
      </c>
      <c r="C7829" s="43"/>
    </row>
    <row r="7830" spans="1:3" x14ac:dyDescent="0.3">
      <c r="A7830" t="s">
        <v>15857</v>
      </c>
      <c r="B7830" t="s">
        <v>15858</v>
      </c>
      <c r="C7830" s="43"/>
    </row>
    <row r="7831" spans="1:3" x14ac:dyDescent="0.3">
      <c r="A7831" t="s">
        <v>15859</v>
      </c>
      <c r="B7831" t="s">
        <v>15860</v>
      </c>
      <c r="C7831" s="43"/>
    </row>
    <row r="7832" spans="1:3" x14ac:dyDescent="0.3">
      <c r="A7832" t="s">
        <v>15861</v>
      </c>
      <c r="B7832" t="s">
        <v>15862</v>
      </c>
      <c r="C7832" s="43"/>
    </row>
    <row r="7833" spans="1:3" x14ac:dyDescent="0.3">
      <c r="A7833" t="s">
        <v>15863</v>
      </c>
      <c r="B7833" t="s">
        <v>15864</v>
      </c>
      <c r="C7833" s="43"/>
    </row>
    <row r="7834" spans="1:3" x14ac:dyDescent="0.3">
      <c r="A7834" t="s">
        <v>15865</v>
      </c>
      <c r="B7834" t="s">
        <v>15866</v>
      </c>
      <c r="C7834" s="43"/>
    </row>
    <row r="7835" spans="1:3" x14ac:dyDescent="0.3">
      <c r="A7835" t="s">
        <v>15867</v>
      </c>
      <c r="B7835" t="s">
        <v>15868</v>
      </c>
      <c r="C7835" s="43"/>
    </row>
    <row r="7836" spans="1:3" x14ac:dyDescent="0.3">
      <c r="A7836" t="s">
        <v>15869</v>
      </c>
      <c r="B7836" t="s">
        <v>15870</v>
      </c>
      <c r="C7836" s="43"/>
    </row>
    <row r="7837" spans="1:3" x14ac:dyDescent="0.3">
      <c r="A7837" t="s">
        <v>15871</v>
      </c>
      <c r="B7837" t="s">
        <v>15872</v>
      </c>
      <c r="C7837" s="43"/>
    </row>
    <row r="7838" spans="1:3" x14ac:dyDescent="0.3">
      <c r="A7838" t="s">
        <v>15873</v>
      </c>
      <c r="B7838" t="s">
        <v>15874</v>
      </c>
      <c r="C7838" s="43"/>
    </row>
    <row r="7839" spans="1:3" x14ac:dyDescent="0.3">
      <c r="A7839" t="s">
        <v>15875</v>
      </c>
      <c r="B7839" t="s">
        <v>15876</v>
      </c>
      <c r="C7839" s="43"/>
    </row>
    <row r="7840" spans="1:3" x14ac:dyDescent="0.3">
      <c r="A7840" t="s">
        <v>15877</v>
      </c>
      <c r="B7840" t="s">
        <v>15878</v>
      </c>
      <c r="C7840" s="43"/>
    </row>
    <row r="7841" spans="1:3" x14ac:dyDescent="0.3">
      <c r="A7841" t="s">
        <v>15879</v>
      </c>
      <c r="B7841" t="s">
        <v>15880</v>
      </c>
      <c r="C7841" s="43"/>
    </row>
    <row r="7842" spans="1:3" x14ac:dyDescent="0.3">
      <c r="A7842" t="s">
        <v>15881</v>
      </c>
      <c r="B7842" t="s">
        <v>15882</v>
      </c>
      <c r="C7842" s="43"/>
    </row>
    <row r="7843" spans="1:3" x14ac:dyDescent="0.3">
      <c r="A7843" t="s">
        <v>15883</v>
      </c>
      <c r="B7843" t="s">
        <v>15884</v>
      </c>
      <c r="C7843" s="43"/>
    </row>
    <row r="7844" spans="1:3" x14ac:dyDescent="0.3">
      <c r="A7844" t="s">
        <v>15885</v>
      </c>
      <c r="B7844" t="s">
        <v>15886</v>
      </c>
      <c r="C7844" s="43"/>
    </row>
    <row r="7845" spans="1:3" x14ac:dyDescent="0.3">
      <c r="A7845" t="s">
        <v>15887</v>
      </c>
      <c r="B7845" t="s">
        <v>15888</v>
      </c>
      <c r="C7845" s="43"/>
    </row>
    <row r="7846" spans="1:3" x14ac:dyDescent="0.3">
      <c r="A7846" t="s">
        <v>15889</v>
      </c>
      <c r="B7846" t="s">
        <v>15890</v>
      </c>
      <c r="C7846" s="43"/>
    </row>
    <row r="7847" spans="1:3" x14ac:dyDescent="0.3">
      <c r="A7847" t="s">
        <v>15891</v>
      </c>
      <c r="B7847" t="s">
        <v>15892</v>
      </c>
      <c r="C7847" s="43"/>
    </row>
    <row r="7848" spans="1:3" x14ac:dyDescent="0.3">
      <c r="A7848" t="s">
        <v>15893</v>
      </c>
      <c r="B7848" t="s">
        <v>15894</v>
      </c>
      <c r="C7848" s="43"/>
    </row>
    <row r="7849" spans="1:3" x14ac:dyDescent="0.3">
      <c r="A7849" t="s">
        <v>15895</v>
      </c>
      <c r="B7849" t="s">
        <v>15896</v>
      </c>
      <c r="C7849" s="43"/>
    </row>
    <row r="7850" spans="1:3" x14ac:dyDescent="0.3">
      <c r="A7850" t="s">
        <v>15897</v>
      </c>
      <c r="B7850" t="s">
        <v>15898</v>
      </c>
      <c r="C7850" s="43"/>
    </row>
    <row r="7851" spans="1:3" x14ac:dyDescent="0.3">
      <c r="A7851" t="s">
        <v>15899</v>
      </c>
      <c r="B7851" t="s">
        <v>15900</v>
      </c>
      <c r="C7851" s="43"/>
    </row>
    <row r="7852" spans="1:3" x14ac:dyDescent="0.3">
      <c r="A7852" t="s">
        <v>15901</v>
      </c>
      <c r="B7852" t="s">
        <v>15902</v>
      </c>
      <c r="C7852" s="43"/>
    </row>
    <row r="7853" spans="1:3" x14ac:dyDescent="0.3">
      <c r="A7853" t="s">
        <v>15903</v>
      </c>
      <c r="B7853" t="s">
        <v>15904</v>
      </c>
      <c r="C7853" s="43"/>
    </row>
    <row r="7854" spans="1:3" x14ac:dyDescent="0.3">
      <c r="A7854" t="s">
        <v>15905</v>
      </c>
      <c r="B7854" t="s">
        <v>15906</v>
      </c>
      <c r="C7854" s="43"/>
    </row>
    <row r="7855" spans="1:3" x14ac:dyDescent="0.3">
      <c r="A7855" t="s">
        <v>15907</v>
      </c>
      <c r="B7855" t="s">
        <v>15908</v>
      </c>
      <c r="C7855" s="43"/>
    </row>
    <row r="7856" spans="1:3" x14ac:dyDescent="0.3">
      <c r="A7856" t="s">
        <v>15909</v>
      </c>
      <c r="B7856" t="s">
        <v>15910</v>
      </c>
      <c r="C7856" s="43"/>
    </row>
    <row r="7857" spans="1:3" x14ac:dyDescent="0.3">
      <c r="A7857" t="s">
        <v>15911</v>
      </c>
      <c r="B7857" t="s">
        <v>15912</v>
      </c>
      <c r="C7857" s="43"/>
    </row>
    <row r="7858" spans="1:3" x14ac:dyDescent="0.3">
      <c r="A7858" t="s">
        <v>15913</v>
      </c>
      <c r="B7858" t="s">
        <v>15914</v>
      </c>
      <c r="C7858" s="43"/>
    </row>
    <row r="7859" spans="1:3" x14ac:dyDescent="0.3">
      <c r="A7859" t="s">
        <v>15915</v>
      </c>
      <c r="B7859" t="s">
        <v>15916</v>
      </c>
      <c r="C7859" s="43"/>
    </row>
    <row r="7860" spans="1:3" x14ac:dyDescent="0.3">
      <c r="A7860" t="s">
        <v>15917</v>
      </c>
      <c r="B7860" t="s">
        <v>15918</v>
      </c>
      <c r="C7860" s="43"/>
    </row>
    <row r="7861" spans="1:3" x14ac:dyDescent="0.3">
      <c r="A7861" t="s">
        <v>15919</v>
      </c>
      <c r="B7861" t="s">
        <v>15920</v>
      </c>
      <c r="C7861" s="43"/>
    </row>
    <row r="7862" spans="1:3" x14ac:dyDescent="0.3">
      <c r="A7862" t="s">
        <v>15921</v>
      </c>
      <c r="B7862" t="s">
        <v>15922</v>
      </c>
      <c r="C7862" s="43"/>
    </row>
    <row r="7863" spans="1:3" x14ac:dyDescent="0.3">
      <c r="A7863" t="s">
        <v>15923</v>
      </c>
      <c r="B7863" t="s">
        <v>15924</v>
      </c>
      <c r="C7863" s="43"/>
    </row>
    <row r="7864" spans="1:3" x14ac:dyDescent="0.3">
      <c r="A7864" t="s">
        <v>15925</v>
      </c>
      <c r="B7864" t="s">
        <v>15926</v>
      </c>
      <c r="C7864" s="43"/>
    </row>
    <row r="7865" spans="1:3" x14ac:dyDescent="0.3">
      <c r="A7865" t="s">
        <v>15927</v>
      </c>
      <c r="B7865" t="s">
        <v>15928</v>
      </c>
      <c r="C7865" s="43"/>
    </row>
    <row r="7866" spans="1:3" x14ac:dyDescent="0.3">
      <c r="A7866" t="s">
        <v>15929</v>
      </c>
      <c r="B7866" t="s">
        <v>15930</v>
      </c>
      <c r="C7866" s="43"/>
    </row>
    <row r="7867" spans="1:3" x14ac:dyDescent="0.3">
      <c r="A7867" t="s">
        <v>15931</v>
      </c>
      <c r="B7867" t="s">
        <v>15932</v>
      </c>
      <c r="C7867" s="43"/>
    </row>
    <row r="7868" spans="1:3" x14ac:dyDescent="0.3">
      <c r="A7868" t="s">
        <v>15933</v>
      </c>
      <c r="B7868" t="s">
        <v>15934</v>
      </c>
      <c r="C7868" s="43"/>
    </row>
    <row r="7869" spans="1:3" x14ac:dyDescent="0.3">
      <c r="A7869" t="s">
        <v>15935</v>
      </c>
      <c r="B7869" t="s">
        <v>15936</v>
      </c>
      <c r="C7869" s="43"/>
    </row>
    <row r="7870" spans="1:3" x14ac:dyDescent="0.3">
      <c r="A7870" t="s">
        <v>15937</v>
      </c>
      <c r="B7870" t="s">
        <v>15938</v>
      </c>
      <c r="C7870" s="43"/>
    </row>
    <row r="7871" spans="1:3" x14ac:dyDescent="0.3">
      <c r="A7871" t="s">
        <v>15939</v>
      </c>
      <c r="B7871" t="s">
        <v>15940</v>
      </c>
      <c r="C7871" s="43"/>
    </row>
    <row r="7872" spans="1:3" x14ac:dyDescent="0.3">
      <c r="A7872" t="s">
        <v>15941</v>
      </c>
      <c r="B7872" t="s">
        <v>15942</v>
      </c>
      <c r="C7872" s="43"/>
    </row>
    <row r="7873" spans="1:3" x14ac:dyDescent="0.3">
      <c r="A7873" t="s">
        <v>15943</v>
      </c>
      <c r="B7873" t="s">
        <v>15944</v>
      </c>
      <c r="C7873" s="43"/>
    </row>
    <row r="7874" spans="1:3" x14ac:dyDescent="0.3">
      <c r="A7874" t="s">
        <v>15945</v>
      </c>
      <c r="B7874" t="s">
        <v>15946</v>
      </c>
      <c r="C7874" s="43"/>
    </row>
    <row r="7875" spans="1:3" x14ac:dyDescent="0.3">
      <c r="A7875" t="s">
        <v>15947</v>
      </c>
      <c r="B7875" t="s">
        <v>15948</v>
      </c>
      <c r="C7875" s="43"/>
    </row>
    <row r="7876" spans="1:3" x14ac:dyDescent="0.3">
      <c r="A7876" t="s">
        <v>15949</v>
      </c>
      <c r="B7876" t="s">
        <v>15950</v>
      </c>
      <c r="C7876" s="43"/>
    </row>
    <row r="7877" spans="1:3" x14ac:dyDescent="0.3">
      <c r="A7877" t="s">
        <v>15951</v>
      </c>
      <c r="B7877" t="s">
        <v>15952</v>
      </c>
      <c r="C7877" s="43"/>
    </row>
    <row r="7878" spans="1:3" x14ac:dyDescent="0.3">
      <c r="A7878" t="s">
        <v>15953</v>
      </c>
      <c r="B7878" t="s">
        <v>15954</v>
      </c>
      <c r="C7878" s="43"/>
    </row>
    <row r="7879" spans="1:3" x14ac:dyDescent="0.3">
      <c r="A7879" t="s">
        <v>15955</v>
      </c>
      <c r="B7879" t="s">
        <v>15956</v>
      </c>
      <c r="C7879" s="43"/>
    </row>
    <row r="7880" spans="1:3" x14ac:dyDescent="0.3">
      <c r="A7880" t="s">
        <v>15957</v>
      </c>
      <c r="B7880" t="s">
        <v>15958</v>
      </c>
      <c r="C7880" s="43"/>
    </row>
    <row r="7881" spans="1:3" x14ac:dyDescent="0.3">
      <c r="A7881" t="s">
        <v>15959</v>
      </c>
      <c r="B7881" t="s">
        <v>15960</v>
      </c>
      <c r="C7881" s="43"/>
    </row>
    <row r="7882" spans="1:3" x14ac:dyDescent="0.3">
      <c r="A7882" t="s">
        <v>15961</v>
      </c>
      <c r="B7882" t="s">
        <v>15962</v>
      </c>
      <c r="C7882" s="43"/>
    </row>
    <row r="7883" spans="1:3" x14ac:dyDescent="0.3">
      <c r="A7883" t="s">
        <v>15963</v>
      </c>
      <c r="B7883" t="s">
        <v>15964</v>
      </c>
      <c r="C7883" s="43"/>
    </row>
    <row r="7884" spans="1:3" x14ac:dyDescent="0.3">
      <c r="A7884" t="s">
        <v>15965</v>
      </c>
      <c r="B7884" t="s">
        <v>15966</v>
      </c>
      <c r="C7884" s="43"/>
    </row>
    <row r="7885" spans="1:3" x14ac:dyDescent="0.3">
      <c r="A7885" t="s">
        <v>15967</v>
      </c>
      <c r="B7885" t="s">
        <v>15968</v>
      </c>
      <c r="C7885" s="43"/>
    </row>
    <row r="7886" spans="1:3" x14ac:dyDescent="0.3">
      <c r="A7886" t="s">
        <v>15969</v>
      </c>
      <c r="B7886" t="s">
        <v>15970</v>
      </c>
      <c r="C7886" s="43"/>
    </row>
    <row r="7887" spans="1:3" x14ac:dyDescent="0.3">
      <c r="A7887" t="s">
        <v>15971</v>
      </c>
      <c r="B7887" t="s">
        <v>15972</v>
      </c>
      <c r="C7887" s="43"/>
    </row>
    <row r="7888" spans="1:3" x14ac:dyDescent="0.3">
      <c r="A7888" t="s">
        <v>15973</v>
      </c>
      <c r="B7888" t="s">
        <v>15974</v>
      </c>
      <c r="C7888" s="43"/>
    </row>
    <row r="7889" spans="1:3" x14ac:dyDescent="0.3">
      <c r="A7889" t="s">
        <v>15975</v>
      </c>
      <c r="B7889" t="s">
        <v>15942</v>
      </c>
      <c r="C7889" s="43"/>
    </row>
    <row r="7890" spans="1:3" x14ac:dyDescent="0.3">
      <c r="A7890" t="s">
        <v>15976</v>
      </c>
      <c r="B7890" t="s">
        <v>15977</v>
      </c>
      <c r="C7890" s="43"/>
    </row>
    <row r="7891" spans="1:3" x14ac:dyDescent="0.3">
      <c r="A7891" t="s">
        <v>15978</v>
      </c>
      <c r="B7891" t="s">
        <v>15979</v>
      </c>
      <c r="C7891" s="43"/>
    </row>
    <row r="7892" spans="1:3" x14ac:dyDescent="0.3">
      <c r="A7892" t="s">
        <v>15980</v>
      </c>
      <c r="B7892" t="s">
        <v>15981</v>
      </c>
      <c r="C7892" s="43"/>
    </row>
    <row r="7893" spans="1:3" x14ac:dyDescent="0.3">
      <c r="A7893" t="s">
        <v>15982</v>
      </c>
      <c r="B7893" t="s">
        <v>15983</v>
      </c>
      <c r="C7893" s="43"/>
    </row>
    <row r="7894" spans="1:3" x14ac:dyDescent="0.3">
      <c r="A7894" t="s">
        <v>15984</v>
      </c>
      <c r="B7894" t="s">
        <v>15985</v>
      </c>
      <c r="C7894" s="43"/>
    </row>
    <row r="7895" spans="1:3" x14ac:dyDescent="0.3">
      <c r="A7895" t="s">
        <v>15986</v>
      </c>
      <c r="B7895" t="s">
        <v>15987</v>
      </c>
      <c r="C7895" s="43"/>
    </row>
    <row r="7896" spans="1:3" x14ac:dyDescent="0.3">
      <c r="A7896" t="s">
        <v>15988</v>
      </c>
      <c r="B7896" t="s">
        <v>15989</v>
      </c>
      <c r="C7896" s="43"/>
    </row>
    <row r="7897" spans="1:3" x14ac:dyDescent="0.3">
      <c r="A7897" t="s">
        <v>15990</v>
      </c>
      <c r="B7897" t="s">
        <v>15991</v>
      </c>
      <c r="C7897" s="43"/>
    </row>
    <row r="7898" spans="1:3" x14ac:dyDescent="0.3">
      <c r="A7898" t="s">
        <v>15992</v>
      </c>
      <c r="B7898" t="s">
        <v>15993</v>
      </c>
      <c r="C7898" s="43"/>
    </row>
    <row r="7899" spans="1:3" x14ac:dyDescent="0.3">
      <c r="A7899" t="s">
        <v>15994</v>
      </c>
      <c r="B7899" t="s">
        <v>15995</v>
      </c>
      <c r="C7899" s="43"/>
    </row>
    <row r="7900" spans="1:3" x14ac:dyDescent="0.3">
      <c r="A7900" t="s">
        <v>15996</v>
      </c>
      <c r="B7900" t="s">
        <v>15997</v>
      </c>
      <c r="C7900" s="43"/>
    </row>
    <row r="7901" spans="1:3" x14ac:dyDescent="0.3">
      <c r="A7901" t="s">
        <v>15998</v>
      </c>
      <c r="B7901" t="s">
        <v>15999</v>
      </c>
      <c r="C7901" s="43"/>
    </row>
    <row r="7902" spans="1:3" x14ac:dyDescent="0.3">
      <c r="A7902" t="s">
        <v>16000</v>
      </c>
      <c r="B7902" t="s">
        <v>16001</v>
      </c>
      <c r="C7902" s="43"/>
    </row>
    <row r="7903" spans="1:3" x14ac:dyDescent="0.3">
      <c r="A7903" t="s">
        <v>16002</v>
      </c>
      <c r="B7903" t="s">
        <v>16003</v>
      </c>
      <c r="C7903" s="43"/>
    </row>
    <row r="7904" spans="1:3" x14ac:dyDescent="0.3">
      <c r="A7904" t="s">
        <v>16004</v>
      </c>
      <c r="B7904" t="s">
        <v>16005</v>
      </c>
      <c r="C7904" s="43"/>
    </row>
    <row r="7905" spans="1:3" x14ac:dyDescent="0.3">
      <c r="A7905" t="s">
        <v>16006</v>
      </c>
      <c r="B7905" t="s">
        <v>16007</v>
      </c>
      <c r="C7905" s="43"/>
    </row>
    <row r="7906" spans="1:3" x14ac:dyDescent="0.3">
      <c r="A7906" t="s">
        <v>16008</v>
      </c>
      <c r="B7906" t="s">
        <v>16009</v>
      </c>
      <c r="C7906" s="43"/>
    </row>
    <row r="7907" spans="1:3" x14ac:dyDescent="0.3">
      <c r="A7907" t="s">
        <v>16010</v>
      </c>
      <c r="B7907" t="s">
        <v>16011</v>
      </c>
      <c r="C7907" s="43"/>
    </row>
    <row r="7908" spans="1:3" x14ac:dyDescent="0.3">
      <c r="A7908" t="s">
        <v>16012</v>
      </c>
      <c r="B7908" t="s">
        <v>16013</v>
      </c>
      <c r="C7908" s="43"/>
    </row>
    <row r="7909" spans="1:3" x14ac:dyDescent="0.3">
      <c r="A7909" t="s">
        <v>16014</v>
      </c>
      <c r="B7909" t="s">
        <v>16015</v>
      </c>
      <c r="C7909" s="43"/>
    </row>
    <row r="7910" spans="1:3" x14ac:dyDescent="0.3">
      <c r="A7910" t="s">
        <v>16016</v>
      </c>
      <c r="B7910" t="s">
        <v>16017</v>
      </c>
      <c r="C7910" s="43"/>
    </row>
    <row r="7911" spans="1:3" x14ac:dyDescent="0.3">
      <c r="A7911" t="s">
        <v>16018</v>
      </c>
      <c r="B7911" t="s">
        <v>16019</v>
      </c>
      <c r="C7911" s="43"/>
    </row>
    <row r="7912" spans="1:3" x14ac:dyDescent="0.3">
      <c r="A7912" t="s">
        <v>16020</v>
      </c>
      <c r="B7912" t="s">
        <v>16021</v>
      </c>
      <c r="C7912" s="43"/>
    </row>
    <row r="7913" spans="1:3" x14ac:dyDescent="0.3">
      <c r="A7913" t="s">
        <v>16022</v>
      </c>
      <c r="B7913" t="s">
        <v>16023</v>
      </c>
      <c r="C7913" s="43"/>
    </row>
    <row r="7914" spans="1:3" x14ac:dyDescent="0.3">
      <c r="A7914" t="s">
        <v>16024</v>
      </c>
      <c r="B7914" t="s">
        <v>16025</v>
      </c>
      <c r="C7914" s="43"/>
    </row>
    <row r="7915" spans="1:3" x14ac:dyDescent="0.3">
      <c r="A7915" t="s">
        <v>16026</v>
      </c>
      <c r="B7915" t="s">
        <v>16027</v>
      </c>
      <c r="C7915" s="43"/>
    </row>
    <row r="7916" spans="1:3" x14ac:dyDescent="0.3">
      <c r="A7916" t="s">
        <v>16028</v>
      </c>
      <c r="B7916" t="s">
        <v>16029</v>
      </c>
      <c r="C7916" s="43"/>
    </row>
    <row r="7917" spans="1:3" x14ac:dyDescent="0.3">
      <c r="A7917" t="s">
        <v>16030</v>
      </c>
      <c r="B7917" t="s">
        <v>16031</v>
      </c>
      <c r="C7917" s="43"/>
    </row>
    <row r="7918" spans="1:3" x14ac:dyDescent="0.3">
      <c r="A7918" t="s">
        <v>16032</v>
      </c>
      <c r="B7918" t="s">
        <v>16033</v>
      </c>
      <c r="C7918" s="43"/>
    </row>
    <row r="7919" spans="1:3" x14ac:dyDescent="0.3">
      <c r="A7919" t="s">
        <v>16034</v>
      </c>
      <c r="B7919" t="s">
        <v>16035</v>
      </c>
      <c r="C7919" s="43"/>
    </row>
    <row r="7920" spans="1:3" x14ac:dyDescent="0.3">
      <c r="A7920" t="s">
        <v>16036</v>
      </c>
      <c r="B7920" t="s">
        <v>16037</v>
      </c>
      <c r="C7920" s="43"/>
    </row>
    <row r="7921" spans="1:3" x14ac:dyDescent="0.3">
      <c r="A7921" t="s">
        <v>16038</v>
      </c>
      <c r="B7921" t="s">
        <v>16039</v>
      </c>
      <c r="C7921" s="43"/>
    </row>
    <row r="7922" spans="1:3" x14ac:dyDescent="0.3">
      <c r="A7922" t="s">
        <v>16040</v>
      </c>
      <c r="B7922" t="s">
        <v>16041</v>
      </c>
      <c r="C7922" s="43"/>
    </row>
    <row r="7923" spans="1:3" x14ac:dyDescent="0.3">
      <c r="A7923" t="s">
        <v>16042</v>
      </c>
      <c r="B7923" t="s">
        <v>16043</v>
      </c>
      <c r="C7923" s="43"/>
    </row>
    <row r="7924" spans="1:3" x14ac:dyDescent="0.3">
      <c r="A7924" t="s">
        <v>16044</v>
      </c>
      <c r="B7924" t="s">
        <v>16045</v>
      </c>
      <c r="C7924" s="43"/>
    </row>
    <row r="7925" spans="1:3" x14ac:dyDescent="0.3">
      <c r="A7925" t="s">
        <v>16046</v>
      </c>
      <c r="B7925" t="s">
        <v>16047</v>
      </c>
      <c r="C7925" s="43"/>
    </row>
    <row r="7926" spans="1:3" x14ac:dyDescent="0.3">
      <c r="A7926" t="s">
        <v>16048</v>
      </c>
      <c r="B7926" t="s">
        <v>16049</v>
      </c>
      <c r="C7926" s="43"/>
    </row>
    <row r="7927" spans="1:3" x14ac:dyDescent="0.3">
      <c r="A7927" t="s">
        <v>16050</v>
      </c>
      <c r="B7927" t="s">
        <v>16051</v>
      </c>
      <c r="C7927" s="43"/>
    </row>
    <row r="7928" spans="1:3" x14ac:dyDescent="0.3">
      <c r="A7928" t="s">
        <v>16052</v>
      </c>
      <c r="B7928" t="s">
        <v>16053</v>
      </c>
      <c r="C7928" s="43"/>
    </row>
    <row r="7929" spans="1:3" x14ac:dyDescent="0.3">
      <c r="A7929" t="s">
        <v>16054</v>
      </c>
      <c r="B7929" t="s">
        <v>16055</v>
      </c>
      <c r="C7929" s="43"/>
    </row>
    <row r="7930" spans="1:3" x14ac:dyDescent="0.3">
      <c r="A7930" t="s">
        <v>16056</v>
      </c>
      <c r="B7930" t="s">
        <v>16057</v>
      </c>
      <c r="C7930" s="43"/>
    </row>
    <row r="7931" spans="1:3" x14ac:dyDescent="0.3">
      <c r="A7931" t="s">
        <v>16058</v>
      </c>
      <c r="B7931" t="s">
        <v>16059</v>
      </c>
      <c r="C7931" s="43"/>
    </row>
    <row r="7932" spans="1:3" x14ac:dyDescent="0.3">
      <c r="A7932" t="s">
        <v>16060</v>
      </c>
      <c r="B7932" t="s">
        <v>16061</v>
      </c>
      <c r="C7932" s="43"/>
    </row>
    <row r="7933" spans="1:3" x14ac:dyDescent="0.3">
      <c r="A7933" t="s">
        <v>16062</v>
      </c>
      <c r="B7933" t="s">
        <v>16063</v>
      </c>
      <c r="C7933" s="43"/>
    </row>
    <row r="7934" spans="1:3" x14ac:dyDescent="0.3">
      <c r="A7934" t="s">
        <v>16064</v>
      </c>
      <c r="B7934" t="s">
        <v>16065</v>
      </c>
      <c r="C7934" s="43"/>
    </row>
    <row r="7935" spans="1:3" x14ac:dyDescent="0.3">
      <c r="A7935" t="s">
        <v>16066</v>
      </c>
      <c r="B7935" t="s">
        <v>16067</v>
      </c>
      <c r="C7935" s="43"/>
    </row>
    <row r="7936" spans="1:3" x14ac:dyDescent="0.3">
      <c r="A7936" t="s">
        <v>16068</v>
      </c>
      <c r="B7936" t="s">
        <v>16069</v>
      </c>
      <c r="C7936" s="43"/>
    </row>
    <row r="7937" spans="1:3" x14ac:dyDescent="0.3">
      <c r="A7937" t="s">
        <v>16070</v>
      </c>
      <c r="B7937" t="s">
        <v>16071</v>
      </c>
      <c r="C7937" s="43"/>
    </row>
    <row r="7938" spans="1:3" x14ac:dyDescent="0.3">
      <c r="A7938" t="s">
        <v>16072</v>
      </c>
      <c r="B7938" t="s">
        <v>16073</v>
      </c>
      <c r="C7938" s="43"/>
    </row>
    <row r="7939" spans="1:3" x14ac:dyDescent="0.3">
      <c r="A7939" t="s">
        <v>16074</v>
      </c>
      <c r="B7939" t="s">
        <v>16075</v>
      </c>
      <c r="C7939" s="43"/>
    </row>
    <row r="7940" spans="1:3" x14ac:dyDescent="0.3">
      <c r="A7940" t="s">
        <v>16076</v>
      </c>
      <c r="B7940" t="s">
        <v>16077</v>
      </c>
      <c r="C7940" s="43"/>
    </row>
    <row r="7941" spans="1:3" x14ac:dyDescent="0.3">
      <c r="A7941" t="s">
        <v>16078</v>
      </c>
      <c r="B7941" t="s">
        <v>16079</v>
      </c>
      <c r="C7941" s="43"/>
    </row>
    <row r="7942" spans="1:3" x14ac:dyDescent="0.3">
      <c r="A7942" t="s">
        <v>16080</v>
      </c>
      <c r="B7942" t="s">
        <v>16081</v>
      </c>
      <c r="C7942" s="43"/>
    </row>
    <row r="7943" spans="1:3" x14ac:dyDescent="0.3">
      <c r="A7943" t="s">
        <v>16082</v>
      </c>
      <c r="B7943" t="s">
        <v>16083</v>
      </c>
      <c r="C7943" s="43"/>
    </row>
    <row r="7944" spans="1:3" x14ac:dyDescent="0.3">
      <c r="A7944" t="s">
        <v>16084</v>
      </c>
      <c r="B7944" t="s">
        <v>16085</v>
      </c>
      <c r="C7944" s="43"/>
    </row>
    <row r="7945" spans="1:3" x14ac:dyDescent="0.3">
      <c r="A7945" t="s">
        <v>16086</v>
      </c>
      <c r="B7945" t="s">
        <v>16087</v>
      </c>
      <c r="C7945" s="43"/>
    </row>
    <row r="7946" spans="1:3" x14ac:dyDescent="0.3">
      <c r="A7946" t="s">
        <v>16088</v>
      </c>
      <c r="B7946" t="s">
        <v>16089</v>
      </c>
      <c r="C7946" s="43"/>
    </row>
    <row r="7947" spans="1:3" x14ac:dyDescent="0.3">
      <c r="A7947" t="s">
        <v>16090</v>
      </c>
      <c r="B7947" t="s">
        <v>16091</v>
      </c>
      <c r="C7947" s="43"/>
    </row>
    <row r="7948" spans="1:3" x14ac:dyDescent="0.3">
      <c r="A7948" t="s">
        <v>16092</v>
      </c>
      <c r="B7948" t="s">
        <v>16093</v>
      </c>
      <c r="C7948" s="43"/>
    </row>
    <row r="7949" spans="1:3" x14ac:dyDescent="0.3">
      <c r="A7949" t="s">
        <v>16094</v>
      </c>
      <c r="B7949" t="s">
        <v>16095</v>
      </c>
      <c r="C7949" s="43"/>
    </row>
    <row r="7950" spans="1:3" x14ac:dyDescent="0.3">
      <c r="A7950" t="s">
        <v>16096</v>
      </c>
      <c r="B7950" t="s">
        <v>16097</v>
      </c>
      <c r="C7950" s="43"/>
    </row>
    <row r="7951" spans="1:3" x14ac:dyDescent="0.3">
      <c r="A7951" t="s">
        <v>16098</v>
      </c>
      <c r="B7951" t="s">
        <v>16099</v>
      </c>
      <c r="C7951" s="43"/>
    </row>
    <row r="7952" spans="1:3" x14ac:dyDescent="0.3">
      <c r="A7952" t="s">
        <v>16100</v>
      </c>
      <c r="B7952" t="s">
        <v>16101</v>
      </c>
      <c r="C7952" s="43"/>
    </row>
    <row r="7953" spans="1:3" x14ac:dyDescent="0.3">
      <c r="A7953" t="s">
        <v>16102</v>
      </c>
      <c r="B7953" t="s">
        <v>16103</v>
      </c>
      <c r="C7953" s="43"/>
    </row>
    <row r="7954" spans="1:3" x14ac:dyDescent="0.3">
      <c r="A7954" t="s">
        <v>16104</v>
      </c>
      <c r="B7954" t="s">
        <v>16105</v>
      </c>
      <c r="C7954" s="43"/>
    </row>
    <row r="7955" spans="1:3" x14ac:dyDescent="0.3">
      <c r="A7955" t="s">
        <v>16106</v>
      </c>
      <c r="B7955" t="s">
        <v>16107</v>
      </c>
      <c r="C7955" s="43"/>
    </row>
    <row r="7956" spans="1:3" x14ac:dyDescent="0.3">
      <c r="A7956" t="s">
        <v>16108</v>
      </c>
      <c r="B7956" t="s">
        <v>16109</v>
      </c>
      <c r="C7956" s="43"/>
    </row>
    <row r="7957" spans="1:3" x14ac:dyDescent="0.3">
      <c r="A7957" t="s">
        <v>16110</v>
      </c>
      <c r="B7957" t="s">
        <v>16111</v>
      </c>
      <c r="C7957" s="43"/>
    </row>
    <row r="7958" spans="1:3" x14ac:dyDescent="0.3">
      <c r="A7958" t="s">
        <v>16112</v>
      </c>
      <c r="B7958" t="s">
        <v>16113</v>
      </c>
      <c r="C7958" s="43"/>
    </row>
    <row r="7959" spans="1:3" x14ac:dyDescent="0.3">
      <c r="A7959" t="s">
        <v>16114</v>
      </c>
      <c r="B7959" t="s">
        <v>16115</v>
      </c>
      <c r="C7959" s="43"/>
    </row>
    <row r="7960" spans="1:3" x14ac:dyDescent="0.3">
      <c r="A7960" t="s">
        <v>16116</v>
      </c>
      <c r="B7960" t="s">
        <v>16117</v>
      </c>
      <c r="C7960" s="43"/>
    </row>
    <row r="7961" spans="1:3" x14ac:dyDescent="0.3">
      <c r="A7961" t="s">
        <v>16118</v>
      </c>
      <c r="B7961" t="s">
        <v>16119</v>
      </c>
      <c r="C7961" s="43"/>
    </row>
    <row r="7962" spans="1:3" x14ac:dyDescent="0.3">
      <c r="A7962" t="s">
        <v>16120</v>
      </c>
      <c r="B7962" t="s">
        <v>16121</v>
      </c>
      <c r="C7962" s="43"/>
    </row>
    <row r="7963" spans="1:3" x14ac:dyDescent="0.3">
      <c r="A7963" t="s">
        <v>16122</v>
      </c>
      <c r="B7963" t="s">
        <v>16123</v>
      </c>
      <c r="C7963" s="43"/>
    </row>
    <row r="7964" spans="1:3" x14ac:dyDescent="0.3">
      <c r="A7964" t="s">
        <v>16124</v>
      </c>
      <c r="B7964" t="s">
        <v>16125</v>
      </c>
      <c r="C7964" s="43"/>
    </row>
    <row r="7965" spans="1:3" x14ac:dyDescent="0.3">
      <c r="A7965" t="s">
        <v>16126</v>
      </c>
      <c r="B7965" t="s">
        <v>16127</v>
      </c>
      <c r="C7965" s="43"/>
    </row>
    <row r="7966" spans="1:3" x14ac:dyDescent="0.3">
      <c r="A7966" t="s">
        <v>16128</v>
      </c>
      <c r="B7966" t="s">
        <v>16129</v>
      </c>
      <c r="C7966" s="43"/>
    </row>
    <row r="7967" spans="1:3" x14ac:dyDescent="0.3">
      <c r="A7967" t="s">
        <v>16130</v>
      </c>
      <c r="B7967" t="s">
        <v>16131</v>
      </c>
      <c r="C7967" s="43"/>
    </row>
    <row r="7968" spans="1:3" x14ac:dyDescent="0.3">
      <c r="A7968" t="s">
        <v>16132</v>
      </c>
      <c r="B7968" t="s">
        <v>16133</v>
      </c>
      <c r="C7968" s="43"/>
    </row>
    <row r="7969" spans="1:3" x14ac:dyDescent="0.3">
      <c r="A7969" t="s">
        <v>16134</v>
      </c>
      <c r="B7969" t="s">
        <v>16135</v>
      </c>
      <c r="C7969" s="43"/>
    </row>
    <row r="7970" spans="1:3" x14ac:dyDescent="0.3">
      <c r="A7970" t="s">
        <v>16136</v>
      </c>
      <c r="B7970" t="s">
        <v>16137</v>
      </c>
      <c r="C7970" s="43"/>
    </row>
    <row r="7971" spans="1:3" x14ac:dyDescent="0.3">
      <c r="A7971" t="s">
        <v>16138</v>
      </c>
      <c r="B7971" t="s">
        <v>16139</v>
      </c>
      <c r="C7971" s="43"/>
    </row>
    <row r="7972" spans="1:3" x14ac:dyDescent="0.3">
      <c r="A7972" t="s">
        <v>16140</v>
      </c>
      <c r="B7972" t="s">
        <v>16141</v>
      </c>
      <c r="C7972" s="43"/>
    </row>
    <row r="7973" spans="1:3" x14ac:dyDescent="0.3">
      <c r="A7973" t="s">
        <v>16142</v>
      </c>
      <c r="B7973" t="s">
        <v>16143</v>
      </c>
      <c r="C7973" s="43"/>
    </row>
    <row r="7974" spans="1:3" x14ac:dyDescent="0.3">
      <c r="A7974" t="s">
        <v>16144</v>
      </c>
      <c r="B7974" t="s">
        <v>16145</v>
      </c>
      <c r="C7974" s="43"/>
    </row>
    <row r="7975" spans="1:3" x14ac:dyDescent="0.3">
      <c r="A7975" t="s">
        <v>16146</v>
      </c>
      <c r="B7975" t="s">
        <v>16147</v>
      </c>
      <c r="C7975" s="43"/>
    </row>
    <row r="7976" spans="1:3" x14ac:dyDescent="0.3">
      <c r="A7976" t="s">
        <v>16148</v>
      </c>
      <c r="B7976" t="s">
        <v>16149</v>
      </c>
      <c r="C7976" s="43"/>
    </row>
    <row r="7977" spans="1:3" x14ac:dyDescent="0.3">
      <c r="A7977" t="s">
        <v>16150</v>
      </c>
      <c r="B7977" t="s">
        <v>16151</v>
      </c>
      <c r="C7977" s="43"/>
    </row>
    <row r="7978" spans="1:3" x14ac:dyDescent="0.3">
      <c r="A7978" t="s">
        <v>16152</v>
      </c>
      <c r="B7978" t="s">
        <v>16153</v>
      </c>
      <c r="C7978" s="43"/>
    </row>
    <row r="7979" spans="1:3" x14ac:dyDescent="0.3">
      <c r="A7979" t="s">
        <v>16154</v>
      </c>
      <c r="B7979" t="s">
        <v>16155</v>
      </c>
      <c r="C7979" s="43"/>
    </row>
    <row r="7980" spans="1:3" x14ac:dyDescent="0.3">
      <c r="A7980" t="s">
        <v>16156</v>
      </c>
      <c r="B7980" t="s">
        <v>16157</v>
      </c>
      <c r="C7980" s="43"/>
    </row>
    <row r="7981" spans="1:3" x14ac:dyDescent="0.3">
      <c r="A7981" t="s">
        <v>16158</v>
      </c>
      <c r="B7981" t="s">
        <v>16159</v>
      </c>
      <c r="C7981" s="43"/>
    </row>
    <row r="7982" spans="1:3" x14ac:dyDescent="0.3">
      <c r="A7982" t="s">
        <v>16160</v>
      </c>
      <c r="B7982" t="s">
        <v>16161</v>
      </c>
      <c r="C7982" s="43"/>
    </row>
    <row r="7983" spans="1:3" x14ac:dyDescent="0.3">
      <c r="A7983" t="s">
        <v>16162</v>
      </c>
      <c r="B7983" t="s">
        <v>16163</v>
      </c>
      <c r="C7983" s="43"/>
    </row>
    <row r="7984" spans="1:3" x14ac:dyDescent="0.3">
      <c r="A7984" t="s">
        <v>16164</v>
      </c>
      <c r="B7984" t="s">
        <v>16165</v>
      </c>
      <c r="C7984" s="43"/>
    </row>
    <row r="7985" spans="1:3" x14ac:dyDescent="0.3">
      <c r="A7985" t="s">
        <v>16166</v>
      </c>
      <c r="B7985" t="s">
        <v>16167</v>
      </c>
      <c r="C7985" s="43"/>
    </row>
    <row r="7986" spans="1:3" x14ac:dyDescent="0.3">
      <c r="A7986" t="s">
        <v>16168</v>
      </c>
      <c r="B7986" t="s">
        <v>16169</v>
      </c>
      <c r="C7986" s="43"/>
    </row>
    <row r="7987" spans="1:3" x14ac:dyDescent="0.3">
      <c r="A7987" t="s">
        <v>16170</v>
      </c>
      <c r="B7987" t="s">
        <v>16171</v>
      </c>
      <c r="C7987" s="43"/>
    </row>
    <row r="7988" spans="1:3" x14ac:dyDescent="0.3">
      <c r="A7988" t="s">
        <v>16172</v>
      </c>
      <c r="B7988" t="s">
        <v>16173</v>
      </c>
      <c r="C7988" s="43"/>
    </row>
    <row r="7989" spans="1:3" x14ac:dyDescent="0.3">
      <c r="A7989" t="s">
        <v>16174</v>
      </c>
      <c r="B7989" t="s">
        <v>16175</v>
      </c>
      <c r="C7989" s="43"/>
    </row>
    <row r="7990" spans="1:3" x14ac:dyDescent="0.3">
      <c r="A7990" t="s">
        <v>16176</v>
      </c>
      <c r="B7990" t="s">
        <v>16177</v>
      </c>
      <c r="C7990" s="43"/>
    </row>
    <row r="7991" spans="1:3" x14ac:dyDescent="0.3">
      <c r="A7991" t="s">
        <v>16178</v>
      </c>
      <c r="B7991" t="s">
        <v>16179</v>
      </c>
      <c r="C7991" s="43"/>
    </row>
    <row r="7992" spans="1:3" x14ac:dyDescent="0.3">
      <c r="A7992" t="s">
        <v>16180</v>
      </c>
      <c r="B7992" t="s">
        <v>16181</v>
      </c>
      <c r="C7992" s="43"/>
    </row>
    <row r="7993" spans="1:3" x14ac:dyDescent="0.3">
      <c r="A7993" t="s">
        <v>16182</v>
      </c>
      <c r="B7993" t="s">
        <v>16183</v>
      </c>
      <c r="C7993" s="43"/>
    </row>
    <row r="7994" spans="1:3" x14ac:dyDescent="0.3">
      <c r="A7994" t="s">
        <v>16184</v>
      </c>
      <c r="B7994" t="s">
        <v>16185</v>
      </c>
      <c r="C7994" s="43"/>
    </row>
    <row r="7995" spans="1:3" x14ac:dyDescent="0.3">
      <c r="A7995" t="s">
        <v>16186</v>
      </c>
      <c r="B7995" t="s">
        <v>16187</v>
      </c>
      <c r="C7995" s="43"/>
    </row>
    <row r="7996" spans="1:3" x14ac:dyDescent="0.3">
      <c r="A7996" t="s">
        <v>16188</v>
      </c>
      <c r="B7996" t="s">
        <v>16189</v>
      </c>
      <c r="C7996" s="43"/>
    </row>
    <row r="7997" spans="1:3" x14ac:dyDescent="0.3">
      <c r="A7997" t="s">
        <v>16190</v>
      </c>
      <c r="B7997" t="s">
        <v>16191</v>
      </c>
      <c r="C7997" s="43"/>
    </row>
    <row r="7998" spans="1:3" x14ac:dyDescent="0.3">
      <c r="A7998" t="s">
        <v>16192</v>
      </c>
      <c r="B7998" t="s">
        <v>16193</v>
      </c>
      <c r="C7998" s="43"/>
    </row>
    <row r="7999" spans="1:3" x14ac:dyDescent="0.3">
      <c r="A7999" t="s">
        <v>16194</v>
      </c>
      <c r="B7999" t="s">
        <v>16195</v>
      </c>
      <c r="C7999" s="43"/>
    </row>
    <row r="8000" spans="1:3" x14ac:dyDescent="0.3">
      <c r="A8000" t="s">
        <v>16196</v>
      </c>
      <c r="B8000" t="s">
        <v>16197</v>
      </c>
      <c r="C8000" s="43"/>
    </row>
    <row r="8001" spans="1:3" x14ac:dyDescent="0.3">
      <c r="A8001" t="s">
        <v>16198</v>
      </c>
      <c r="B8001" t="s">
        <v>16199</v>
      </c>
      <c r="C8001" s="43"/>
    </row>
    <row r="8002" spans="1:3" x14ac:dyDescent="0.3">
      <c r="A8002" t="s">
        <v>16200</v>
      </c>
      <c r="B8002" t="s">
        <v>16201</v>
      </c>
      <c r="C8002" s="43"/>
    </row>
    <row r="8003" spans="1:3" x14ac:dyDescent="0.3">
      <c r="A8003" t="s">
        <v>16202</v>
      </c>
      <c r="B8003" t="s">
        <v>16203</v>
      </c>
      <c r="C8003" s="43"/>
    </row>
    <row r="8004" spans="1:3" x14ac:dyDescent="0.3">
      <c r="A8004" t="s">
        <v>16204</v>
      </c>
      <c r="B8004" t="s">
        <v>16205</v>
      </c>
      <c r="C8004" s="43"/>
    </row>
    <row r="8005" spans="1:3" x14ac:dyDescent="0.3">
      <c r="A8005" t="s">
        <v>16206</v>
      </c>
      <c r="B8005" t="s">
        <v>16207</v>
      </c>
      <c r="C8005" s="43"/>
    </row>
    <row r="8006" spans="1:3" x14ac:dyDescent="0.3">
      <c r="A8006" t="s">
        <v>16208</v>
      </c>
      <c r="B8006" t="s">
        <v>16209</v>
      </c>
      <c r="C8006" s="43"/>
    </row>
    <row r="8007" spans="1:3" x14ac:dyDescent="0.3">
      <c r="A8007" t="s">
        <v>16210</v>
      </c>
      <c r="B8007" t="s">
        <v>16211</v>
      </c>
      <c r="C8007" s="43"/>
    </row>
    <row r="8008" spans="1:3" x14ac:dyDescent="0.3">
      <c r="A8008" t="s">
        <v>16212</v>
      </c>
      <c r="B8008" t="s">
        <v>16213</v>
      </c>
      <c r="C8008" s="43"/>
    </row>
    <row r="8009" spans="1:3" x14ac:dyDescent="0.3">
      <c r="A8009" t="s">
        <v>16214</v>
      </c>
      <c r="B8009" t="s">
        <v>16215</v>
      </c>
      <c r="C8009" s="43"/>
    </row>
    <row r="8010" spans="1:3" x14ac:dyDescent="0.3">
      <c r="A8010" t="s">
        <v>16216</v>
      </c>
      <c r="B8010" t="s">
        <v>16217</v>
      </c>
      <c r="C8010" s="43"/>
    </row>
    <row r="8011" spans="1:3" x14ac:dyDescent="0.3">
      <c r="A8011" t="s">
        <v>16218</v>
      </c>
      <c r="B8011" t="s">
        <v>16219</v>
      </c>
      <c r="C8011" s="43"/>
    </row>
    <row r="8012" spans="1:3" x14ac:dyDescent="0.3">
      <c r="A8012" t="s">
        <v>16220</v>
      </c>
      <c r="B8012" t="s">
        <v>16221</v>
      </c>
      <c r="C8012" s="43"/>
    </row>
    <row r="8013" spans="1:3" x14ac:dyDescent="0.3">
      <c r="A8013" t="s">
        <v>16222</v>
      </c>
      <c r="B8013" t="s">
        <v>16223</v>
      </c>
      <c r="C8013" s="43"/>
    </row>
    <row r="8014" spans="1:3" x14ac:dyDescent="0.3">
      <c r="A8014" t="s">
        <v>16224</v>
      </c>
      <c r="B8014" t="s">
        <v>16225</v>
      </c>
      <c r="C8014" s="43"/>
    </row>
    <row r="8015" spans="1:3" x14ac:dyDescent="0.3">
      <c r="A8015" t="s">
        <v>16226</v>
      </c>
      <c r="B8015" t="s">
        <v>16227</v>
      </c>
      <c r="C8015" s="43"/>
    </row>
    <row r="8016" spans="1:3" x14ac:dyDescent="0.3">
      <c r="A8016" t="s">
        <v>16228</v>
      </c>
      <c r="B8016" t="s">
        <v>16229</v>
      </c>
      <c r="C8016" s="43"/>
    </row>
    <row r="8017" spans="1:3" x14ac:dyDescent="0.3">
      <c r="A8017" t="s">
        <v>16230</v>
      </c>
      <c r="B8017" t="s">
        <v>16231</v>
      </c>
      <c r="C8017" s="43"/>
    </row>
    <row r="8018" spans="1:3" x14ac:dyDescent="0.3">
      <c r="A8018" t="s">
        <v>16232</v>
      </c>
      <c r="B8018" t="s">
        <v>16233</v>
      </c>
      <c r="C8018" s="43"/>
    </row>
    <row r="8019" spans="1:3" x14ac:dyDescent="0.3">
      <c r="A8019" t="s">
        <v>16234</v>
      </c>
      <c r="B8019" t="s">
        <v>16235</v>
      </c>
      <c r="C8019" s="43"/>
    </row>
    <row r="8020" spans="1:3" x14ac:dyDescent="0.3">
      <c r="A8020" t="s">
        <v>16236</v>
      </c>
      <c r="B8020" t="s">
        <v>16237</v>
      </c>
      <c r="C8020" s="43"/>
    </row>
    <row r="8021" spans="1:3" x14ac:dyDescent="0.3">
      <c r="A8021" t="s">
        <v>16238</v>
      </c>
      <c r="B8021" t="s">
        <v>16239</v>
      </c>
      <c r="C8021" s="43"/>
    </row>
    <row r="8022" spans="1:3" x14ac:dyDescent="0.3">
      <c r="A8022" t="s">
        <v>16240</v>
      </c>
      <c r="B8022" t="s">
        <v>16241</v>
      </c>
      <c r="C8022" s="43"/>
    </row>
    <row r="8023" spans="1:3" x14ac:dyDescent="0.3">
      <c r="A8023" t="s">
        <v>16242</v>
      </c>
      <c r="B8023" t="s">
        <v>16243</v>
      </c>
      <c r="C8023" s="43"/>
    </row>
    <row r="8024" spans="1:3" x14ac:dyDescent="0.3">
      <c r="A8024" t="s">
        <v>16244</v>
      </c>
      <c r="B8024" t="s">
        <v>16245</v>
      </c>
      <c r="C8024" s="43"/>
    </row>
    <row r="8025" spans="1:3" x14ac:dyDescent="0.3">
      <c r="A8025" t="s">
        <v>16246</v>
      </c>
      <c r="B8025" t="s">
        <v>16247</v>
      </c>
      <c r="C8025" s="43"/>
    </row>
    <row r="8026" spans="1:3" x14ac:dyDescent="0.3">
      <c r="A8026" t="s">
        <v>16248</v>
      </c>
      <c r="B8026" t="s">
        <v>16249</v>
      </c>
      <c r="C8026" s="43"/>
    </row>
    <row r="8027" spans="1:3" x14ac:dyDescent="0.3">
      <c r="A8027" t="s">
        <v>16250</v>
      </c>
      <c r="B8027" t="s">
        <v>16251</v>
      </c>
      <c r="C8027" s="43"/>
    </row>
    <row r="8028" spans="1:3" x14ac:dyDescent="0.3">
      <c r="A8028" t="s">
        <v>16252</v>
      </c>
      <c r="B8028" t="s">
        <v>16253</v>
      </c>
      <c r="C8028" s="43"/>
    </row>
    <row r="8029" spans="1:3" x14ac:dyDescent="0.3">
      <c r="A8029" t="s">
        <v>16254</v>
      </c>
      <c r="B8029" t="s">
        <v>16255</v>
      </c>
      <c r="C8029" s="43"/>
    </row>
    <row r="8030" spans="1:3" x14ac:dyDescent="0.3">
      <c r="A8030" t="s">
        <v>16256</v>
      </c>
      <c r="B8030" t="s">
        <v>16257</v>
      </c>
      <c r="C8030" s="43"/>
    </row>
    <row r="8031" spans="1:3" x14ac:dyDescent="0.3">
      <c r="A8031" t="s">
        <v>16258</v>
      </c>
      <c r="B8031" t="s">
        <v>16259</v>
      </c>
      <c r="C8031" s="43"/>
    </row>
    <row r="8032" spans="1:3" x14ac:dyDescent="0.3">
      <c r="A8032" t="s">
        <v>16260</v>
      </c>
      <c r="B8032" t="s">
        <v>16261</v>
      </c>
      <c r="C8032" s="43"/>
    </row>
    <row r="8033" spans="1:3" x14ac:dyDescent="0.3">
      <c r="A8033" t="s">
        <v>16262</v>
      </c>
      <c r="B8033" t="s">
        <v>16263</v>
      </c>
      <c r="C8033" s="43"/>
    </row>
    <row r="8034" spans="1:3" x14ac:dyDescent="0.3">
      <c r="A8034" t="s">
        <v>16264</v>
      </c>
      <c r="B8034" t="s">
        <v>16265</v>
      </c>
      <c r="C8034" s="43"/>
    </row>
    <row r="8035" spans="1:3" x14ac:dyDescent="0.3">
      <c r="A8035" t="s">
        <v>16266</v>
      </c>
      <c r="B8035" t="s">
        <v>16267</v>
      </c>
      <c r="C8035" s="43"/>
    </row>
    <row r="8036" spans="1:3" x14ac:dyDescent="0.3">
      <c r="A8036" t="s">
        <v>16268</v>
      </c>
      <c r="B8036" t="s">
        <v>16269</v>
      </c>
      <c r="C8036" s="43"/>
    </row>
    <row r="8037" spans="1:3" x14ac:dyDescent="0.3">
      <c r="A8037" t="s">
        <v>16270</v>
      </c>
      <c r="B8037" t="s">
        <v>16271</v>
      </c>
      <c r="C8037" s="43"/>
    </row>
    <row r="8038" spans="1:3" x14ac:dyDescent="0.3">
      <c r="A8038" t="s">
        <v>16272</v>
      </c>
      <c r="B8038" t="s">
        <v>16273</v>
      </c>
      <c r="C8038" s="43"/>
    </row>
    <row r="8039" spans="1:3" x14ac:dyDescent="0.3">
      <c r="A8039" t="s">
        <v>16274</v>
      </c>
      <c r="B8039" t="s">
        <v>16275</v>
      </c>
      <c r="C8039" s="43"/>
    </row>
    <row r="8040" spans="1:3" x14ac:dyDescent="0.3">
      <c r="A8040" t="s">
        <v>16276</v>
      </c>
      <c r="B8040" t="s">
        <v>16277</v>
      </c>
      <c r="C8040" s="43"/>
    </row>
    <row r="8041" spans="1:3" x14ac:dyDescent="0.3">
      <c r="A8041" t="s">
        <v>16278</v>
      </c>
      <c r="B8041" t="s">
        <v>16279</v>
      </c>
      <c r="C8041" s="43"/>
    </row>
    <row r="8042" spans="1:3" x14ac:dyDescent="0.3">
      <c r="A8042" t="s">
        <v>16280</v>
      </c>
      <c r="B8042" t="s">
        <v>16281</v>
      </c>
      <c r="C8042" s="43"/>
    </row>
    <row r="8043" spans="1:3" x14ac:dyDescent="0.3">
      <c r="A8043" t="s">
        <v>16282</v>
      </c>
      <c r="B8043" t="s">
        <v>16283</v>
      </c>
      <c r="C8043" s="43"/>
    </row>
    <row r="8044" spans="1:3" x14ac:dyDescent="0.3">
      <c r="A8044" t="s">
        <v>16284</v>
      </c>
      <c r="B8044" t="s">
        <v>16285</v>
      </c>
      <c r="C8044" s="43"/>
    </row>
    <row r="8045" spans="1:3" x14ac:dyDescent="0.3">
      <c r="A8045" t="s">
        <v>16286</v>
      </c>
      <c r="B8045" t="s">
        <v>16287</v>
      </c>
      <c r="C8045" s="43"/>
    </row>
    <row r="8046" spans="1:3" x14ac:dyDescent="0.3">
      <c r="A8046" t="s">
        <v>16288</v>
      </c>
      <c r="B8046" t="s">
        <v>16289</v>
      </c>
      <c r="C8046" s="43"/>
    </row>
    <row r="8047" spans="1:3" x14ac:dyDescent="0.3">
      <c r="A8047" t="s">
        <v>16290</v>
      </c>
      <c r="B8047" t="s">
        <v>16291</v>
      </c>
      <c r="C8047" s="43"/>
    </row>
    <row r="8048" spans="1:3" x14ac:dyDescent="0.3">
      <c r="A8048" t="s">
        <v>16292</v>
      </c>
      <c r="B8048" t="s">
        <v>16293</v>
      </c>
      <c r="C8048" s="43"/>
    </row>
    <row r="8049" spans="1:3" x14ac:dyDescent="0.3">
      <c r="A8049" t="s">
        <v>16294</v>
      </c>
      <c r="B8049" t="s">
        <v>16295</v>
      </c>
      <c r="C8049" s="43"/>
    </row>
    <row r="8050" spans="1:3" x14ac:dyDescent="0.3">
      <c r="A8050" t="s">
        <v>16296</v>
      </c>
      <c r="B8050" t="s">
        <v>16297</v>
      </c>
      <c r="C8050" s="43"/>
    </row>
    <row r="8051" spans="1:3" x14ac:dyDescent="0.3">
      <c r="A8051" t="s">
        <v>16298</v>
      </c>
      <c r="B8051" t="s">
        <v>16299</v>
      </c>
      <c r="C8051" s="43"/>
    </row>
    <row r="8052" spans="1:3" x14ac:dyDescent="0.3">
      <c r="A8052" t="s">
        <v>16300</v>
      </c>
      <c r="B8052" t="s">
        <v>16301</v>
      </c>
      <c r="C8052" s="43"/>
    </row>
    <row r="8053" spans="1:3" x14ac:dyDescent="0.3">
      <c r="A8053" t="s">
        <v>16302</v>
      </c>
      <c r="B8053" t="s">
        <v>16303</v>
      </c>
      <c r="C8053" s="43"/>
    </row>
    <row r="8054" spans="1:3" x14ac:dyDescent="0.3">
      <c r="A8054" t="s">
        <v>16304</v>
      </c>
      <c r="B8054" t="s">
        <v>16305</v>
      </c>
      <c r="C8054" s="43"/>
    </row>
    <row r="8055" spans="1:3" x14ac:dyDescent="0.3">
      <c r="A8055" t="s">
        <v>16306</v>
      </c>
      <c r="B8055" t="s">
        <v>16307</v>
      </c>
      <c r="C8055" s="43"/>
    </row>
    <row r="8056" spans="1:3" x14ac:dyDescent="0.3">
      <c r="A8056" t="s">
        <v>16308</v>
      </c>
      <c r="B8056" t="s">
        <v>16309</v>
      </c>
      <c r="C8056" s="43"/>
    </row>
    <row r="8057" spans="1:3" x14ac:dyDescent="0.3">
      <c r="A8057" t="s">
        <v>16310</v>
      </c>
      <c r="B8057" t="s">
        <v>16311</v>
      </c>
      <c r="C8057" s="43"/>
    </row>
    <row r="8058" spans="1:3" x14ac:dyDescent="0.3">
      <c r="A8058" t="s">
        <v>16312</v>
      </c>
      <c r="B8058" t="s">
        <v>16313</v>
      </c>
      <c r="C8058" s="43"/>
    </row>
    <row r="8059" spans="1:3" x14ac:dyDescent="0.3">
      <c r="A8059" t="s">
        <v>16314</v>
      </c>
      <c r="B8059" t="s">
        <v>16315</v>
      </c>
      <c r="C8059" s="43"/>
    </row>
    <row r="8060" spans="1:3" x14ac:dyDescent="0.3">
      <c r="A8060" t="s">
        <v>16316</v>
      </c>
      <c r="B8060" t="s">
        <v>16317</v>
      </c>
      <c r="C8060" s="43"/>
    </row>
    <row r="8061" spans="1:3" x14ac:dyDescent="0.3">
      <c r="A8061" t="s">
        <v>16318</v>
      </c>
      <c r="B8061" t="s">
        <v>16319</v>
      </c>
      <c r="C8061" s="43"/>
    </row>
    <row r="8062" spans="1:3" x14ac:dyDescent="0.3">
      <c r="A8062" t="s">
        <v>16320</v>
      </c>
      <c r="B8062" t="s">
        <v>16321</v>
      </c>
      <c r="C8062" s="43"/>
    </row>
    <row r="8063" spans="1:3" x14ac:dyDescent="0.3">
      <c r="A8063" t="s">
        <v>16322</v>
      </c>
      <c r="B8063" t="s">
        <v>16323</v>
      </c>
      <c r="C8063" s="43"/>
    </row>
    <row r="8064" spans="1:3" x14ac:dyDescent="0.3">
      <c r="A8064" t="s">
        <v>16324</v>
      </c>
      <c r="B8064" t="s">
        <v>16325</v>
      </c>
      <c r="C8064" s="43"/>
    </row>
    <row r="8065" spans="1:3" x14ac:dyDescent="0.3">
      <c r="A8065" t="s">
        <v>16326</v>
      </c>
      <c r="B8065" t="s">
        <v>16327</v>
      </c>
      <c r="C8065" s="43"/>
    </row>
    <row r="8066" spans="1:3" x14ac:dyDescent="0.3">
      <c r="A8066" t="s">
        <v>16328</v>
      </c>
      <c r="B8066" t="s">
        <v>16329</v>
      </c>
      <c r="C8066" s="43"/>
    </row>
    <row r="8067" spans="1:3" x14ac:dyDescent="0.3">
      <c r="A8067" t="s">
        <v>16330</v>
      </c>
      <c r="B8067" t="s">
        <v>16331</v>
      </c>
      <c r="C8067" s="43"/>
    </row>
    <row r="8068" spans="1:3" x14ac:dyDescent="0.3">
      <c r="A8068" t="s">
        <v>16332</v>
      </c>
      <c r="B8068" t="s">
        <v>16333</v>
      </c>
      <c r="C8068" s="43"/>
    </row>
    <row r="8069" spans="1:3" x14ac:dyDescent="0.3">
      <c r="A8069" t="s">
        <v>16334</v>
      </c>
      <c r="B8069" t="s">
        <v>16335</v>
      </c>
      <c r="C8069" s="43"/>
    </row>
    <row r="8070" spans="1:3" x14ac:dyDescent="0.3">
      <c r="A8070" t="s">
        <v>16336</v>
      </c>
      <c r="B8070" t="s">
        <v>16337</v>
      </c>
      <c r="C8070" s="43"/>
    </row>
    <row r="8071" spans="1:3" x14ac:dyDescent="0.3">
      <c r="A8071" t="s">
        <v>16338</v>
      </c>
      <c r="B8071" t="s">
        <v>16339</v>
      </c>
      <c r="C8071" s="43"/>
    </row>
    <row r="8072" spans="1:3" x14ac:dyDescent="0.3">
      <c r="A8072" t="s">
        <v>16340</v>
      </c>
      <c r="B8072" t="s">
        <v>16341</v>
      </c>
      <c r="C8072" s="43"/>
    </row>
    <row r="8073" spans="1:3" x14ac:dyDescent="0.3">
      <c r="A8073" t="s">
        <v>16342</v>
      </c>
      <c r="B8073" t="s">
        <v>16343</v>
      </c>
      <c r="C8073" s="43"/>
    </row>
    <row r="8074" spans="1:3" x14ac:dyDescent="0.3">
      <c r="A8074" t="s">
        <v>16344</v>
      </c>
      <c r="B8074" t="s">
        <v>16345</v>
      </c>
      <c r="C8074" s="43"/>
    </row>
    <row r="8075" spans="1:3" x14ac:dyDescent="0.3">
      <c r="A8075" t="s">
        <v>16346</v>
      </c>
      <c r="B8075" t="s">
        <v>16347</v>
      </c>
      <c r="C8075" s="43"/>
    </row>
    <row r="8076" spans="1:3" x14ac:dyDescent="0.3">
      <c r="A8076" t="s">
        <v>16348</v>
      </c>
      <c r="B8076" t="s">
        <v>16349</v>
      </c>
      <c r="C8076" s="43"/>
    </row>
    <row r="8077" spans="1:3" x14ac:dyDescent="0.3">
      <c r="A8077" t="s">
        <v>16350</v>
      </c>
      <c r="B8077" t="s">
        <v>16351</v>
      </c>
      <c r="C8077" s="43"/>
    </row>
    <row r="8078" spans="1:3" x14ac:dyDescent="0.3">
      <c r="A8078" t="s">
        <v>16352</v>
      </c>
      <c r="B8078" t="s">
        <v>16353</v>
      </c>
      <c r="C8078" s="43"/>
    </row>
    <row r="8079" spans="1:3" x14ac:dyDescent="0.3">
      <c r="A8079" t="s">
        <v>16354</v>
      </c>
      <c r="B8079" t="s">
        <v>16355</v>
      </c>
      <c r="C8079" s="43"/>
    </row>
    <row r="8080" spans="1:3" x14ac:dyDescent="0.3">
      <c r="A8080" t="s">
        <v>16356</v>
      </c>
      <c r="B8080" t="s">
        <v>16357</v>
      </c>
      <c r="C8080" s="43"/>
    </row>
    <row r="8081" spans="1:3" x14ac:dyDescent="0.3">
      <c r="A8081" t="s">
        <v>16358</v>
      </c>
      <c r="B8081" t="s">
        <v>16359</v>
      </c>
      <c r="C8081" s="43"/>
    </row>
    <row r="8082" spans="1:3" x14ac:dyDescent="0.3">
      <c r="A8082" t="s">
        <v>16360</v>
      </c>
      <c r="B8082" t="s">
        <v>16361</v>
      </c>
      <c r="C8082" s="43"/>
    </row>
    <row r="8083" spans="1:3" x14ac:dyDescent="0.3">
      <c r="A8083" t="s">
        <v>16362</v>
      </c>
      <c r="B8083" t="s">
        <v>16363</v>
      </c>
      <c r="C8083" s="43"/>
    </row>
    <row r="8084" spans="1:3" x14ac:dyDescent="0.3">
      <c r="A8084" t="s">
        <v>16364</v>
      </c>
      <c r="B8084" t="s">
        <v>16365</v>
      </c>
      <c r="C8084" s="43"/>
    </row>
    <row r="8085" spans="1:3" x14ac:dyDescent="0.3">
      <c r="A8085" t="s">
        <v>16366</v>
      </c>
      <c r="B8085" t="s">
        <v>16367</v>
      </c>
      <c r="C8085" s="43"/>
    </row>
    <row r="8086" spans="1:3" x14ac:dyDescent="0.3">
      <c r="A8086" t="s">
        <v>16368</v>
      </c>
      <c r="B8086" t="s">
        <v>16369</v>
      </c>
      <c r="C8086" s="43"/>
    </row>
    <row r="8087" spans="1:3" x14ac:dyDescent="0.3">
      <c r="A8087" t="s">
        <v>16370</v>
      </c>
      <c r="B8087" t="s">
        <v>16371</v>
      </c>
      <c r="C8087" s="43"/>
    </row>
    <row r="8088" spans="1:3" x14ac:dyDescent="0.3">
      <c r="A8088" t="s">
        <v>16372</v>
      </c>
      <c r="B8088" t="s">
        <v>16373</v>
      </c>
      <c r="C8088" s="43"/>
    </row>
    <row r="8089" spans="1:3" x14ac:dyDescent="0.3">
      <c r="A8089" t="s">
        <v>16374</v>
      </c>
      <c r="B8089" t="s">
        <v>16375</v>
      </c>
      <c r="C8089" s="43"/>
    </row>
    <row r="8090" spans="1:3" x14ac:dyDescent="0.3">
      <c r="A8090" t="s">
        <v>16376</v>
      </c>
      <c r="B8090" t="s">
        <v>16377</v>
      </c>
      <c r="C8090" s="43"/>
    </row>
    <row r="8091" spans="1:3" x14ac:dyDescent="0.3">
      <c r="A8091" t="s">
        <v>16378</v>
      </c>
      <c r="B8091" t="s">
        <v>16379</v>
      </c>
      <c r="C8091" s="43"/>
    </row>
    <row r="8092" spans="1:3" x14ac:dyDescent="0.3">
      <c r="A8092" t="s">
        <v>16380</v>
      </c>
      <c r="B8092" t="s">
        <v>16381</v>
      </c>
      <c r="C8092" s="43"/>
    </row>
    <row r="8093" spans="1:3" x14ac:dyDescent="0.3">
      <c r="A8093" t="s">
        <v>16382</v>
      </c>
      <c r="B8093" t="s">
        <v>16383</v>
      </c>
      <c r="C8093" s="43"/>
    </row>
    <row r="8094" spans="1:3" x14ac:dyDescent="0.3">
      <c r="A8094" t="s">
        <v>16384</v>
      </c>
      <c r="B8094" t="s">
        <v>16385</v>
      </c>
      <c r="C8094" s="43"/>
    </row>
    <row r="8095" spans="1:3" x14ac:dyDescent="0.3">
      <c r="A8095" t="s">
        <v>16386</v>
      </c>
      <c r="B8095" t="s">
        <v>16387</v>
      </c>
      <c r="C8095" s="43"/>
    </row>
    <row r="8096" spans="1:3" x14ac:dyDescent="0.3">
      <c r="A8096" t="s">
        <v>16388</v>
      </c>
      <c r="B8096" t="s">
        <v>16389</v>
      </c>
      <c r="C8096" s="43"/>
    </row>
    <row r="8097" spans="1:3" x14ac:dyDescent="0.3">
      <c r="A8097" t="s">
        <v>16390</v>
      </c>
      <c r="B8097" t="s">
        <v>16391</v>
      </c>
      <c r="C8097" s="43"/>
    </row>
    <row r="8098" spans="1:3" x14ac:dyDescent="0.3">
      <c r="A8098" t="s">
        <v>16392</v>
      </c>
      <c r="B8098" t="s">
        <v>16393</v>
      </c>
      <c r="C8098" s="43"/>
    </row>
    <row r="8099" spans="1:3" x14ac:dyDescent="0.3">
      <c r="A8099" t="s">
        <v>16394</v>
      </c>
      <c r="B8099" t="s">
        <v>16395</v>
      </c>
      <c r="C8099" s="43"/>
    </row>
    <row r="8100" spans="1:3" x14ac:dyDescent="0.3">
      <c r="A8100" t="s">
        <v>16396</v>
      </c>
      <c r="B8100" t="s">
        <v>16397</v>
      </c>
      <c r="C8100" s="43"/>
    </row>
    <row r="8101" spans="1:3" x14ac:dyDescent="0.3">
      <c r="A8101" t="s">
        <v>16398</v>
      </c>
      <c r="B8101" t="s">
        <v>16399</v>
      </c>
      <c r="C8101" s="43"/>
    </row>
    <row r="8102" spans="1:3" x14ac:dyDescent="0.3">
      <c r="A8102" t="s">
        <v>16400</v>
      </c>
      <c r="B8102" t="s">
        <v>16401</v>
      </c>
      <c r="C8102" s="43"/>
    </row>
    <row r="8103" spans="1:3" x14ac:dyDescent="0.3">
      <c r="A8103" t="s">
        <v>16402</v>
      </c>
      <c r="B8103" t="s">
        <v>16403</v>
      </c>
      <c r="C8103" s="43"/>
    </row>
    <row r="8104" spans="1:3" x14ac:dyDescent="0.3">
      <c r="A8104" t="s">
        <v>16404</v>
      </c>
      <c r="B8104" t="s">
        <v>16405</v>
      </c>
      <c r="C8104" s="43"/>
    </row>
    <row r="8105" spans="1:3" x14ac:dyDescent="0.3">
      <c r="A8105" t="s">
        <v>16406</v>
      </c>
      <c r="B8105" t="s">
        <v>16407</v>
      </c>
      <c r="C8105" s="43"/>
    </row>
    <row r="8106" spans="1:3" x14ac:dyDescent="0.3">
      <c r="A8106" t="s">
        <v>16408</v>
      </c>
      <c r="B8106" t="s">
        <v>16409</v>
      </c>
      <c r="C8106" s="43"/>
    </row>
    <row r="8107" spans="1:3" x14ac:dyDescent="0.3">
      <c r="A8107" t="s">
        <v>16410</v>
      </c>
      <c r="B8107" t="s">
        <v>16411</v>
      </c>
      <c r="C8107" s="43"/>
    </row>
    <row r="8108" spans="1:3" x14ac:dyDescent="0.3">
      <c r="A8108" t="s">
        <v>16412</v>
      </c>
      <c r="B8108" t="s">
        <v>16413</v>
      </c>
      <c r="C8108" s="43"/>
    </row>
    <row r="8109" spans="1:3" x14ac:dyDescent="0.3">
      <c r="A8109" t="s">
        <v>16414</v>
      </c>
      <c r="B8109" t="s">
        <v>16415</v>
      </c>
      <c r="C8109" s="43"/>
    </row>
    <row r="8110" spans="1:3" x14ac:dyDescent="0.3">
      <c r="A8110" t="s">
        <v>16416</v>
      </c>
      <c r="B8110" t="s">
        <v>16417</v>
      </c>
      <c r="C8110" s="43"/>
    </row>
    <row r="8111" spans="1:3" x14ac:dyDescent="0.3">
      <c r="A8111" t="s">
        <v>16418</v>
      </c>
      <c r="B8111" t="s">
        <v>16419</v>
      </c>
      <c r="C8111" s="43"/>
    </row>
    <row r="8112" spans="1:3" x14ac:dyDescent="0.3">
      <c r="A8112" t="s">
        <v>16420</v>
      </c>
      <c r="B8112" t="s">
        <v>16421</v>
      </c>
      <c r="C8112" s="43"/>
    </row>
    <row r="8113" spans="1:3" x14ac:dyDescent="0.3">
      <c r="A8113" t="s">
        <v>16422</v>
      </c>
      <c r="B8113" t="s">
        <v>16423</v>
      </c>
      <c r="C8113" s="43"/>
    </row>
    <row r="8114" spans="1:3" x14ac:dyDescent="0.3">
      <c r="A8114" t="s">
        <v>16424</v>
      </c>
      <c r="B8114" t="s">
        <v>16425</v>
      </c>
      <c r="C8114" s="43"/>
    </row>
    <row r="8115" spans="1:3" x14ac:dyDescent="0.3">
      <c r="A8115" t="s">
        <v>16426</v>
      </c>
      <c r="B8115" t="s">
        <v>16427</v>
      </c>
      <c r="C8115" s="43"/>
    </row>
    <row r="8116" spans="1:3" x14ac:dyDescent="0.3">
      <c r="A8116" t="s">
        <v>16428</v>
      </c>
      <c r="B8116" t="s">
        <v>16429</v>
      </c>
      <c r="C8116" s="43"/>
    </row>
    <row r="8117" spans="1:3" x14ac:dyDescent="0.3">
      <c r="A8117" t="s">
        <v>16430</v>
      </c>
      <c r="B8117" t="s">
        <v>16431</v>
      </c>
      <c r="C8117" s="43"/>
    </row>
    <row r="8118" spans="1:3" x14ac:dyDescent="0.3">
      <c r="A8118" t="s">
        <v>16432</v>
      </c>
      <c r="B8118" t="s">
        <v>16433</v>
      </c>
      <c r="C8118" s="43"/>
    </row>
    <row r="8119" spans="1:3" x14ac:dyDescent="0.3">
      <c r="A8119" t="s">
        <v>16434</v>
      </c>
      <c r="B8119" t="s">
        <v>16435</v>
      </c>
      <c r="C8119" s="43"/>
    </row>
    <row r="8120" spans="1:3" x14ac:dyDescent="0.3">
      <c r="A8120" t="s">
        <v>16436</v>
      </c>
      <c r="B8120" t="s">
        <v>16437</v>
      </c>
      <c r="C8120" s="43"/>
    </row>
    <row r="8121" spans="1:3" x14ac:dyDescent="0.3">
      <c r="A8121" t="s">
        <v>16438</v>
      </c>
      <c r="B8121" t="s">
        <v>16439</v>
      </c>
      <c r="C8121" s="43"/>
    </row>
    <row r="8122" spans="1:3" x14ac:dyDescent="0.3">
      <c r="A8122" t="s">
        <v>16440</v>
      </c>
      <c r="B8122" t="s">
        <v>16441</v>
      </c>
      <c r="C8122" s="43"/>
    </row>
    <row r="8123" spans="1:3" x14ac:dyDescent="0.3">
      <c r="A8123" t="s">
        <v>16442</v>
      </c>
      <c r="B8123" t="s">
        <v>16443</v>
      </c>
      <c r="C8123" s="43"/>
    </row>
    <row r="8124" spans="1:3" x14ac:dyDescent="0.3">
      <c r="A8124" t="s">
        <v>16444</v>
      </c>
      <c r="B8124" t="s">
        <v>16445</v>
      </c>
      <c r="C8124" s="43"/>
    </row>
    <row r="8125" spans="1:3" x14ac:dyDescent="0.3">
      <c r="A8125" t="s">
        <v>16446</v>
      </c>
      <c r="B8125" t="s">
        <v>16447</v>
      </c>
      <c r="C8125" s="43"/>
    </row>
    <row r="8126" spans="1:3" x14ac:dyDescent="0.3">
      <c r="A8126" t="s">
        <v>16448</v>
      </c>
      <c r="B8126" t="s">
        <v>16449</v>
      </c>
      <c r="C8126" s="43"/>
    </row>
    <row r="8127" spans="1:3" x14ac:dyDescent="0.3">
      <c r="A8127" t="s">
        <v>16450</v>
      </c>
      <c r="B8127" t="s">
        <v>16451</v>
      </c>
      <c r="C8127" s="43"/>
    </row>
    <row r="8128" spans="1:3" x14ac:dyDescent="0.3">
      <c r="A8128" t="s">
        <v>16452</v>
      </c>
      <c r="B8128" t="s">
        <v>16453</v>
      </c>
      <c r="C8128" s="43"/>
    </row>
    <row r="8129" spans="1:3" x14ac:dyDescent="0.3">
      <c r="A8129" t="s">
        <v>16454</v>
      </c>
      <c r="B8129" t="s">
        <v>16455</v>
      </c>
      <c r="C8129" s="43"/>
    </row>
    <row r="8130" spans="1:3" x14ac:dyDescent="0.3">
      <c r="A8130" t="s">
        <v>16456</v>
      </c>
      <c r="B8130" t="s">
        <v>16457</v>
      </c>
      <c r="C8130" s="43"/>
    </row>
    <row r="8131" spans="1:3" x14ac:dyDescent="0.3">
      <c r="A8131" t="s">
        <v>16458</v>
      </c>
      <c r="B8131" t="s">
        <v>16459</v>
      </c>
      <c r="C8131" s="43"/>
    </row>
    <row r="8132" spans="1:3" x14ac:dyDescent="0.3">
      <c r="A8132" t="s">
        <v>16460</v>
      </c>
      <c r="B8132" t="s">
        <v>16461</v>
      </c>
      <c r="C8132" s="43"/>
    </row>
    <row r="8133" spans="1:3" x14ac:dyDescent="0.3">
      <c r="A8133" t="s">
        <v>16462</v>
      </c>
      <c r="B8133" t="s">
        <v>16463</v>
      </c>
      <c r="C8133" s="43"/>
    </row>
    <row r="8134" spans="1:3" x14ac:dyDescent="0.3">
      <c r="A8134" t="s">
        <v>16464</v>
      </c>
      <c r="B8134" t="s">
        <v>16465</v>
      </c>
      <c r="C8134" s="43"/>
    </row>
    <row r="8135" spans="1:3" x14ac:dyDescent="0.3">
      <c r="A8135" t="s">
        <v>16466</v>
      </c>
      <c r="B8135" t="s">
        <v>16467</v>
      </c>
      <c r="C8135" s="43"/>
    </row>
    <row r="8136" spans="1:3" x14ac:dyDescent="0.3">
      <c r="A8136" t="s">
        <v>16468</v>
      </c>
      <c r="B8136" t="s">
        <v>16469</v>
      </c>
      <c r="C8136" s="43"/>
    </row>
    <row r="8137" spans="1:3" x14ac:dyDescent="0.3">
      <c r="A8137" t="s">
        <v>16470</v>
      </c>
      <c r="B8137" t="s">
        <v>16471</v>
      </c>
      <c r="C8137" s="43"/>
    </row>
    <row r="8138" spans="1:3" x14ac:dyDescent="0.3">
      <c r="A8138" t="s">
        <v>16472</v>
      </c>
      <c r="B8138" t="s">
        <v>16473</v>
      </c>
      <c r="C8138" s="43"/>
    </row>
    <row r="8139" spans="1:3" x14ac:dyDescent="0.3">
      <c r="A8139" t="s">
        <v>16474</v>
      </c>
      <c r="B8139" t="s">
        <v>16475</v>
      </c>
      <c r="C8139" s="43"/>
    </row>
    <row r="8140" spans="1:3" x14ac:dyDescent="0.3">
      <c r="A8140" t="s">
        <v>16476</v>
      </c>
      <c r="B8140" t="s">
        <v>16477</v>
      </c>
      <c r="C8140" s="43"/>
    </row>
    <row r="8141" spans="1:3" x14ac:dyDescent="0.3">
      <c r="A8141" t="s">
        <v>16478</v>
      </c>
      <c r="B8141" t="s">
        <v>16479</v>
      </c>
      <c r="C8141" s="43"/>
    </row>
    <row r="8142" spans="1:3" x14ac:dyDescent="0.3">
      <c r="A8142" t="s">
        <v>16480</v>
      </c>
      <c r="B8142" t="s">
        <v>16481</v>
      </c>
      <c r="C8142" s="43"/>
    </row>
    <row r="8143" spans="1:3" x14ac:dyDescent="0.3">
      <c r="A8143" t="s">
        <v>16482</v>
      </c>
      <c r="B8143" t="s">
        <v>16483</v>
      </c>
      <c r="C8143" s="43"/>
    </row>
    <row r="8144" spans="1:3" x14ac:dyDescent="0.3">
      <c r="A8144" t="s">
        <v>16484</v>
      </c>
      <c r="B8144" t="s">
        <v>16485</v>
      </c>
      <c r="C8144" s="43"/>
    </row>
    <row r="8145" spans="1:3" x14ac:dyDescent="0.3">
      <c r="A8145" t="s">
        <v>16486</v>
      </c>
      <c r="B8145" t="s">
        <v>16487</v>
      </c>
      <c r="C8145" s="43"/>
    </row>
    <row r="8146" spans="1:3" x14ac:dyDescent="0.3">
      <c r="A8146" t="s">
        <v>16488</v>
      </c>
      <c r="B8146" t="s">
        <v>16489</v>
      </c>
      <c r="C8146" s="43"/>
    </row>
    <row r="8147" spans="1:3" x14ac:dyDescent="0.3">
      <c r="A8147" t="s">
        <v>16490</v>
      </c>
      <c r="B8147" t="s">
        <v>16491</v>
      </c>
      <c r="C8147" s="43"/>
    </row>
    <row r="8148" spans="1:3" x14ac:dyDescent="0.3">
      <c r="A8148" t="s">
        <v>16492</v>
      </c>
      <c r="B8148" t="s">
        <v>16493</v>
      </c>
      <c r="C8148" s="43"/>
    </row>
    <row r="8149" spans="1:3" x14ac:dyDescent="0.3">
      <c r="A8149" t="s">
        <v>16494</v>
      </c>
      <c r="B8149" t="s">
        <v>16495</v>
      </c>
      <c r="C8149" s="43"/>
    </row>
    <row r="8150" spans="1:3" x14ac:dyDescent="0.3">
      <c r="A8150" t="s">
        <v>16496</v>
      </c>
      <c r="B8150" t="s">
        <v>16497</v>
      </c>
      <c r="C8150" s="43"/>
    </row>
    <row r="8151" spans="1:3" x14ac:dyDescent="0.3">
      <c r="A8151" t="s">
        <v>16498</v>
      </c>
      <c r="B8151" t="s">
        <v>16499</v>
      </c>
      <c r="C8151" s="43"/>
    </row>
    <row r="8152" spans="1:3" x14ac:dyDescent="0.3">
      <c r="A8152" t="s">
        <v>16500</v>
      </c>
      <c r="B8152" t="s">
        <v>16501</v>
      </c>
      <c r="C8152" s="43"/>
    </row>
    <row r="8153" spans="1:3" x14ac:dyDescent="0.3">
      <c r="A8153" t="s">
        <v>16502</v>
      </c>
      <c r="B8153" t="s">
        <v>16503</v>
      </c>
      <c r="C8153" s="43"/>
    </row>
    <row r="8154" spans="1:3" x14ac:dyDescent="0.3">
      <c r="A8154" t="s">
        <v>16504</v>
      </c>
      <c r="B8154" t="s">
        <v>16505</v>
      </c>
      <c r="C8154" s="43"/>
    </row>
    <row r="8155" spans="1:3" x14ac:dyDescent="0.3">
      <c r="A8155" t="s">
        <v>16506</v>
      </c>
      <c r="B8155" t="s">
        <v>16507</v>
      </c>
      <c r="C8155" s="43"/>
    </row>
    <row r="8156" spans="1:3" x14ac:dyDescent="0.3">
      <c r="A8156" t="s">
        <v>16508</v>
      </c>
      <c r="B8156" t="s">
        <v>16509</v>
      </c>
      <c r="C8156" s="43"/>
    </row>
    <row r="8157" spans="1:3" x14ac:dyDescent="0.3">
      <c r="A8157" t="s">
        <v>16510</v>
      </c>
      <c r="B8157" t="s">
        <v>16511</v>
      </c>
      <c r="C8157" s="43"/>
    </row>
    <row r="8158" spans="1:3" x14ac:dyDescent="0.3">
      <c r="A8158" t="s">
        <v>16512</v>
      </c>
      <c r="B8158" t="s">
        <v>16513</v>
      </c>
      <c r="C8158" s="43"/>
    </row>
    <row r="8159" spans="1:3" x14ac:dyDescent="0.3">
      <c r="A8159" t="s">
        <v>16514</v>
      </c>
      <c r="B8159" t="s">
        <v>16515</v>
      </c>
      <c r="C8159" s="43"/>
    </row>
    <row r="8160" spans="1:3" x14ac:dyDescent="0.3">
      <c r="A8160" t="s">
        <v>16516</v>
      </c>
      <c r="B8160" t="s">
        <v>16517</v>
      </c>
      <c r="C8160" s="43"/>
    </row>
    <row r="8161" spans="1:3" x14ac:dyDescent="0.3">
      <c r="A8161" t="s">
        <v>16518</v>
      </c>
      <c r="B8161" t="s">
        <v>16519</v>
      </c>
      <c r="C8161" s="43"/>
    </row>
    <row r="8162" spans="1:3" x14ac:dyDescent="0.3">
      <c r="A8162" t="s">
        <v>16520</v>
      </c>
      <c r="B8162" t="s">
        <v>16521</v>
      </c>
      <c r="C8162" s="43"/>
    </row>
    <row r="8163" spans="1:3" x14ac:dyDescent="0.3">
      <c r="A8163" t="s">
        <v>16522</v>
      </c>
      <c r="B8163" t="s">
        <v>16523</v>
      </c>
      <c r="C8163" s="43"/>
    </row>
    <row r="8164" spans="1:3" x14ac:dyDescent="0.3">
      <c r="A8164" t="s">
        <v>16524</v>
      </c>
      <c r="B8164" t="s">
        <v>16525</v>
      </c>
      <c r="C8164" s="43"/>
    </row>
    <row r="8165" spans="1:3" x14ac:dyDescent="0.3">
      <c r="A8165" t="s">
        <v>16526</v>
      </c>
      <c r="B8165" t="s">
        <v>16527</v>
      </c>
      <c r="C8165" s="43"/>
    </row>
    <row r="8166" spans="1:3" x14ac:dyDescent="0.3">
      <c r="A8166" t="s">
        <v>16528</v>
      </c>
      <c r="B8166" t="s">
        <v>16529</v>
      </c>
      <c r="C8166" s="43"/>
    </row>
    <row r="8167" spans="1:3" x14ac:dyDescent="0.3">
      <c r="A8167" t="s">
        <v>16530</v>
      </c>
      <c r="B8167" t="s">
        <v>16531</v>
      </c>
      <c r="C8167" s="43"/>
    </row>
    <row r="8168" spans="1:3" x14ac:dyDescent="0.3">
      <c r="A8168" t="s">
        <v>16532</v>
      </c>
      <c r="B8168" t="s">
        <v>16533</v>
      </c>
      <c r="C8168" s="43"/>
    </row>
    <row r="8169" spans="1:3" x14ac:dyDescent="0.3">
      <c r="A8169" t="s">
        <v>16534</v>
      </c>
      <c r="B8169" t="s">
        <v>16535</v>
      </c>
      <c r="C8169" s="43"/>
    </row>
    <row r="8170" spans="1:3" x14ac:dyDescent="0.3">
      <c r="A8170" t="s">
        <v>16536</v>
      </c>
      <c r="B8170" t="s">
        <v>16537</v>
      </c>
      <c r="C8170" s="43"/>
    </row>
    <row r="8171" spans="1:3" x14ac:dyDescent="0.3">
      <c r="A8171" t="s">
        <v>16538</v>
      </c>
      <c r="B8171" t="s">
        <v>16539</v>
      </c>
      <c r="C8171" s="43"/>
    </row>
    <row r="8172" spans="1:3" x14ac:dyDescent="0.3">
      <c r="A8172" t="s">
        <v>16540</v>
      </c>
      <c r="B8172" t="s">
        <v>16541</v>
      </c>
      <c r="C8172" s="43"/>
    </row>
    <row r="8173" spans="1:3" x14ac:dyDescent="0.3">
      <c r="A8173" t="s">
        <v>16542</v>
      </c>
      <c r="B8173" t="s">
        <v>16543</v>
      </c>
      <c r="C8173" s="43"/>
    </row>
    <row r="8174" spans="1:3" x14ac:dyDescent="0.3">
      <c r="A8174" t="s">
        <v>16544</v>
      </c>
      <c r="B8174" t="s">
        <v>16545</v>
      </c>
      <c r="C8174" s="43"/>
    </row>
    <row r="8175" spans="1:3" x14ac:dyDescent="0.3">
      <c r="A8175" t="s">
        <v>16546</v>
      </c>
      <c r="B8175" t="s">
        <v>16547</v>
      </c>
      <c r="C8175" s="43"/>
    </row>
    <row r="8176" spans="1:3" x14ac:dyDescent="0.3">
      <c r="A8176" t="s">
        <v>16548</v>
      </c>
      <c r="B8176" t="s">
        <v>16549</v>
      </c>
      <c r="C8176" s="43"/>
    </row>
    <row r="8177" spans="1:3" x14ac:dyDescent="0.3">
      <c r="A8177" t="s">
        <v>16550</v>
      </c>
      <c r="B8177" t="s">
        <v>16551</v>
      </c>
      <c r="C8177" s="43"/>
    </row>
    <row r="8178" spans="1:3" x14ac:dyDescent="0.3">
      <c r="A8178" t="s">
        <v>16552</v>
      </c>
      <c r="B8178" t="s">
        <v>16553</v>
      </c>
      <c r="C8178" s="43"/>
    </row>
    <row r="8179" spans="1:3" x14ac:dyDescent="0.3">
      <c r="A8179" t="s">
        <v>16554</v>
      </c>
      <c r="B8179" t="s">
        <v>16555</v>
      </c>
      <c r="C8179" s="43"/>
    </row>
    <row r="8180" spans="1:3" x14ac:dyDescent="0.3">
      <c r="A8180" t="s">
        <v>16556</v>
      </c>
      <c r="B8180" t="s">
        <v>16557</v>
      </c>
      <c r="C8180" s="43"/>
    </row>
    <row r="8181" spans="1:3" x14ac:dyDescent="0.3">
      <c r="A8181" t="s">
        <v>16558</v>
      </c>
      <c r="B8181" t="s">
        <v>16559</v>
      </c>
      <c r="C8181" s="43"/>
    </row>
    <row r="8182" spans="1:3" x14ac:dyDescent="0.3">
      <c r="A8182" t="s">
        <v>16560</v>
      </c>
      <c r="B8182" t="s">
        <v>16561</v>
      </c>
      <c r="C8182" s="43"/>
    </row>
    <row r="8183" spans="1:3" x14ac:dyDescent="0.3">
      <c r="A8183" t="s">
        <v>16562</v>
      </c>
      <c r="B8183" t="s">
        <v>16563</v>
      </c>
      <c r="C8183" s="43"/>
    </row>
    <row r="8184" spans="1:3" x14ac:dyDescent="0.3">
      <c r="A8184" t="s">
        <v>16564</v>
      </c>
      <c r="B8184" t="s">
        <v>16565</v>
      </c>
      <c r="C8184" s="43"/>
    </row>
    <row r="8185" spans="1:3" x14ac:dyDescent="0.3">
      <c r="A8185" t="s">
        <v>16566</v>
      </c>
      <c r="B8185" t="s">
        <v>16567</v>
      </c>
      <c r="C8185" s="43"/>
    </row>
    <row r="8186" spans="1:3" x14ac:dyDescent="0.3">
      <c r="A8186" t="s">
        <v>16568</v>
      </c>
      <c r="B8186" t="s">
        <v>16569</v>
      </c>
      <c r="C8186" s="43"/>
    </row>
    <row r="8187" spans="1:3" x14ac:dyDescent="0.3">
      <c r="A8187" t="s">
        <v>16570</v>
      </c>
      <c r="B8187" t="s">
        <v>16571</v>
      </c>
      <c r="C8187" s="43"/>
    </row>
    <row r="8188" spans="1:3" x14ac:dyDescent="0.3">
      <c r="A8188" t="s">
        <v>16572</v>
      </c>
      <c r="B8188" t="s">
        <v>16573</v>
      </c>
      <c r="C8188" s="43"/>
    </row>
    <row r="8189" spans="1:3" x14ac:dyDescent="0.3">
      <c r="A8189" t="s">
        <v>16574</v>
      </c>
      <c r="B8189" t="s">
        <v>16575</v>
      </c>
      <c r="C8189" s="43"/>
    </row>
    <row r="8190" spans="1:3" x14ac:dyDescent="0.3">
      <c r="A8190" t="s">
        <v>16576</v>
      </c>
      <c r="B8190" t="s">
        <v>16577</v>
      </c>
      <c r="C8190" s="43"/>
    </row>
    <row r="8191" spans="1:3" x14ac:dyDescent="0.3">
      <c r="A8191" t="s">
        <v>16578</v>
      </c>
      <c r="B8191" t="s">
        <v>16579</v>
      </c>
      <c r="C8191" s="43"/>
    </row>
    <row r="8192" spans="1:3" x14ac:dyDescent="0.3">
      <c r="A8192" t="s">
        <v>16580</v>
      </c>
      <c r="B8192" t="s">
        <v>16581</v>
      </c>
      <c r="C8192" s="43"/>
    </row>
    <row r="8193" spans="1:3" x14ac:dyDescent="0.3">
      <c r="A8193" t="s">
        <v>16582</v>
      </c>
      <c r="B8193" t="s">
        <v>16583</v>
      </c>
      <c r="C8193" s="43"/>
    </row>
    <row r="8194" spans="1:3" x14ac:dyDescent="0.3">
      <c r="A8194" t="s">
        <v>16584</v>
      </c>
      <c r="B8194" t="s">
        <v>16585</v>
      </c>
      <c r="C8194" s="43"/>
    </row>
    <row r="8195" spans="1:3" x14ac:dyDescent="0.3">
      <c r="A8195" t="s">
        <v>16586</v>
      </c>
      <c r="B8195" t="s">
        <v>16587</v>
      </c>
      <c r="C8195" s="43"/>
    </row>
    <row r="8196" spans="1:3" x14ac:dyDescent="0.3">
      <c r="A8196" t="s">
        <v>16588</v>
      </c>
      <c r="B8196" t="s">
        <v>16589</v>
      </c>
      <c r="C8196" s="43"/>
    </row>
    <row r="8197" spans="1:3" x14ac:dyDescent="0.3">
      <c r="A8197" t="s">
        <v>16590</v>
      </c>
      <c r="B8197" t="s">
        <v>16591</v>
      </c>
      <c r="C8197" s="43"/>
    </row>
    <row r="8198" spans="1:3" x14ac:dyDescent="0.3">
      <c r="A8198" t="s">
        <v>16592</v>
      </c>
      <c r="B8198" t="s">
        <v>16593</v>
      </c>
      <c r="C8198" s="43"/>
    </row>
    <row r="8199" spans="1:3" x14ac:dyDescent="0.3">
      <c r="A8199" t="s">
        <v>16594</v>
      </c>
      <c r="B8199" t="s">
        <v>16595</v>
      </c>
      <c r="C8199" s="43"/>
    </row>
    <row r="8200" spans="1:3" x14ac:dyDescent="0.3">
      <c r="A8200" t="s">
        <v>16596</v>
      </c>
      <c r="B8200" t="s">
        <v>16597</v>
      </c>
      <c r="C8200" s="43"/>
    </row>
    <row r="8201" spans="1:3" x14ac:dyDescent="0.3">
      <c r="A8201" t="s">
        <v>16598</v>
      </c>
      <c r="B8201" t="s">
        <v>16599</v>
      </c>
      <c r="C8201" s="43"/>
    </row>
    <row r="8202" spans="1:3" x14ac:dyDescent="0.3">
      <c r="A8202" t="s">
        <v>16600</v>
      </c>
      <c r="B8202" t="s">
        <v>16601</v>
      </c>
      <c r="C8202" s="43"/>
    </row>
    <row r="8203" spans="1:3" x14ac:dyDescent="0.3">
      <c r="A8203" t="s">
        <v>16602</v>
      </c>
      <c r="B8203" t="s">
        <v>16603</v>
      </c>
      <c r="C8203" s="43"/>
    </row>
    <row r="8204" spans="1:3" x14ac:dyDescent="0.3">
      <c r="A8204" t="s">
        <v>16604</v>
      </c>
      <c r="B8204" t="s">
        <v>16605</v>
      </c>
      <c r="C8204" s="43"/>
    </row>
    <row r="8205" spans="1:3" x14ac:dyDescent="0.3">
      <c r="A8205" t="s">
        <v>16606</v>
      </c>
      <c r="B8205" t="s">
        <v>16607</v>
      </c>
      <c r="C8205" s="43"/>
    </row>
    <row r="8206" spans="1:3" x14ac:dyDescent="0.3">
      <c r="A8206" t="s">
        <v>16608</v>
      </c>
      <c r="B8206" t="s">
        <v>16609</v>
      </c>
      <c r="C8206" s="43"/>
    </row>
    <row r="8207" spans="1:3" x14ac:dyDescent="0.3">
      <c r="A8207" t="s">
        <v>16610</v>
      </c>
      <c r="B8207" t="s">
        <v>16611</v>
      </c>
      <c r="C8207" s="43"/>
    </row>
    <row r="8208" spans="1:3" x14ac:dyDescent="0.3">
      <c r="A8208" t="s">
        <v>16612</v>
      </c>
      <c r="B8208" t="s">
        <v>16613</v>
      </c>
      <c r="C8208" s="43">
        <v>288</v>
      </c>
    </row>
    <row r="8209" spans="1:3" x14ac:dyDescent="0.3">
      <c r="A8209" t="s">
        <v>16614</v>
      </c>
      <c r="B8209" t="s">
        <v>16615</v>
      </c>
      <c r="C8209" s="43">
        <v>378</v>
      </c>
    </row>
    <row r="8210" spans="1:3" x14ac:dyDescent="0.3">
      <c r="A8210" t="s">
        <v>4071</v>
      </c>
      <c r="B8210" t="s">
        <v>4186</v>
      </c>
      <c r="C8210" s="43">
        <v>18777</v>
      </c>
    </row>
    <row r="8211" spans="1:3" x14ac:dyDescent="0.3">
      <c r="A8211" t="s">
        <v>4072</v>
      </c>
      <c r="B8211" t="s">
        <v>4187</v>
      </c>
      <c r="C8211" s="43">
        <v>3150</v>
      </c>
    </row>
    <row r="8212" spans="1:3" x14ac:dyDescent="0.3">
      <c r="A8212" t="s">
        <v>4073</v>
      </c>
      <c r="B8212" t="s">
        <v>4188</v>
      </c>
      <c r="C8212" s="43">
        <v>2402</v>
      </c>
    </row>
    <row r="8213" spans="1:3" x14ac:dyDescent="0.3">
      <c r="A8213" t="s">
        <v>4074</v>
      </c>
      <c r="B8213" t="s">
        <v>4189</v>
      </c>
      <c r="C8213" s="43">
        <v>7835</v>
      </c>
    </row>
    <row r="8214" spans="1:3" x14ac:dyDescent="0.3">
      <c r="A8214" t="s">
        <v>4075</v>
      </c>
      <c r="B8214" t="s">
        <v>4190</v>
      </c>
      <c r="C8214" s="43">
        <v>6017</v>
      </c>
    </row>
    <row r="8215" spans="1:3" x14ac:dyDescent="0.3">
      <c r="A8215" t="s">
        <v>4076</v>
      </c>
      <c r="B8215" t="s">
        <v>4191</v>
      </c>
      <c r="C8215" s="43">
        <v>1212</v>
      </c>
    </row>
    <row r="8216" spans="1:3" x14ac:dyDescent="0.3">
      <c r="A8216" t="s">
        <v>4077</v>
      </c>
      <c r="B8216" t="s">
        <v>4192</v>
      </c>
      <c r="C8216" s="43">
        <v>22533</v>
      </c>
    </row>
    <row r="8217" spans="1:3" x14ac:dyDescent="0.3">
      <c r="A8217" t="s">
        <v>4078</v>
      </c>
      <c r="B8217" t="s">
        <v>4193</v>
      </c>
      <c r="C8217" s="43">
        <v>14260</v>
      </c>
    </row>
    <row r="8218" spans="1:3" x14ac:dyDescent="0.3">
      <c r="A8218" t="s">
        <v>4079</v>
      </c>
      <c r="B8218" t="s">
        <v>4194</v>
      </c>
      <c r="C8218" s="43">
        <v>4914</v>
      </c>
    </row>
    <row r="8219" spans="1:3" x14ac:dyDescent="0.3">
      <c r="A8219" t="s">
        <v>4080</v>
      </c>
      <c r="B8219" t="s">
        <v>4195</v>
      </c>
      <c r="C8219" s="43">
        <v>853</v>
      </c>
    </row>
    <row r="8220" spans="1:3" x14ac:dyDescent="0.3">
      <c r="A8220" t="s">
        <v>4081</v>
      </c>
      <c r="B8220" t="s">
        <v>4196</v>
      </c>
      <c r="C8220" s="43">
        <v>853</v>
      </c>
    </row>
    <row r="8221" spans="1:3" x14ac:dyDescent="0.3">
      <c r="A8221" t="s">
        <v>4082</v>
      </c>
      <c r="B8221" t="s">
        <v>4197</v>
      </c>
      <c r="C8221" s="43">
        <v>39754</v>
      </c>
    </row>
    <row r="8222" spans="1:3" x14ac:dyDescent="0.3">
      <c r="A8222" t="s">
        <v>4083</v>
      </c>
      <c r="B8222" t="s">
        <v>4198</v>
      </c>
      <c r="C8222" s="43">
        <v>22633</v>
      </c>
    </row>
    <row r="8223" spans="1:3" x14ac:dyDescent="0.3">
      <c r="A8223" t="s">
        <v>4084</v>
      </c>
      <c r="B8223" t="s">
        <v>4199</v>
      </c>
      <c r="C8223" s="43">
        <v>853</v>
      </c>
    </row>
    <row r="8224" spans="1:3" x14ac:dyDescent="0.3">
      <c r="A8224" t="s">
        <v>4085</v>
      </c>
      <c r="B8224" t="s">
        <v>4200</v>
      </c>
      <c r="C8224" s="43">
        <v>12558</v>
      </c>
    </row>
    <row r="8225" spans="1:3" x14ac:dyDescent="0.3">
      <c r="A8225" t="s">
        <v>4086</v>
      </c>
      <c r="B8225" t="s">
        <v>4201</v>
      </c>
      <c r="C8225" s="43">
        <v>1965</v>
      </c>
    </row>
    <row r="8226" spans="1:3" x14ac:dyDescent="0.3">
      <c r="A8226" t="s">
        <v>4087</v>
      </c>
      <c r="B8226" t="s">
        <v>4202</v>
      </c>
      <c r="C8226" s="43">
        <v>11809</v>
      </c>
    </row>
    <row r="8227" spans="1:3" x14ac:dyDescent="0.3">
      <c r="A8227" t="s">
        <v>4088</v>
      </c>
      <c r="B8227" t="s">
        <v>4203</v>
      </c>
      <c r="C8227" s="43">
        <v>11809</v>
      </c>
    </row>
    <row r="8228" spans="1:3" x14ac:dyDescent="0.3">
      <c r="A8228" t="s">
        <v>4089</v>
      </c>
      <c r="B8228" t="s">
        <v>4204</v>
      </c>
      <c r="C8228" s="43">
        <v>11809</v>
      </c>
    </row>
    <row r="8229" spans="1:3" x14ac:dyDescent="0.3">
      <c r="A8229" t="s">
        <v>4090</v>
      </c>
      <c r="B8229" t="s">
        <v>4205</v>
      </c>
      <c r="C8229" s="43">
        <v>2447</v>
      </c>
    </row>
    <row r="8230" spans="1:3" x14ac:dyDescent="0.3">
      <c r="A8230" t="s">
        <v>4091</v>
      </c>
      <c r="B8230" t="s">
        <v>4206</v>
      </c>
      <c r="C8230" s="43">
        <v>10537</v>
      </c>
    </row>
    <row r="8231" spans="1:3" x14ac:dyDescent="0.3">
      <c r="A8231" t="s">
        <v>4092</v>
      </c>
      <c r="B8231" t="s">
        <v>4207</v>
      </c>
      <c r="C8231" s="43">
        <v>10537</v>
      </c>
    </row>
    <row r="8232" spans="1:3" x14ac:dyDescent="0.3">
      <c r="A8232" t="s">
        <v>4093</v>
      </c>
      <c r="B8232" t="s">
        <v>4208</v>
      </c>
      <c r="C8232" s="43">
        <v>18777</v>
      </c>
    </row>
    <row r="8233" spans="1:3" x14ac:dyDescent="0.3">
      <c r="A8233" t="s">
        <v>4094</v>
      </c>
      <c r="B8233" t="s">
        <v>4209</v>
      </c>
      <c r="C8233" s="43">
        <v>18777</v>
      </c>
    </row>
    <row r="8234" spans="1:3" x14ac:dyDescent="0.3">
      <c r="A8234" t="s">
        <v>4095</v>
      </c>
      <c r="B8234" t="s">
        <v>4210</v>
      </c>
      <c r="C8234" s="43">
        <v>10537</v>
      </c>
    </row>
    <row r="8235" spans="1:3" x14ac:dyDescent="0.3">
      <c r="A8235" t="s">
        <v>4096</v>
      </c>
      <c r="B8235" t="s">
        <v>4211</v>
      </c>
      <c r="C8235" s="43">
        <v>4068</v>
      </c>
    </row>
    <row r="8236" spans="1:3" x14ac:dyDescent="0.3">
      <c r="A8236" t="s">
        <v>4097</v>
      </c>
      <c r="B8236" t="s">
        <v>4212</v>
      </c>
      <c r="C8236" s="43">
        <v>6382</v>
      </c>
    </row>
    <row r="8237" spans="1:3" x14ac:dyDescent="0.3">
      <c r="A8237" t="s">
        <v>4098</v>
      </c>
      <c r="B8237" t="s">
        <v>4213</v>
      </c>
      <c r="C8237" s="43">
        <v>5757</v>
      </c>
    </row>
    <row r="8238" spans="1:3" x14ac:dyDescent="0.3">
      <c r="A8238" t="s">
        <v>4099</v>
      </c>
      <c r="B8238" t="s">
        <v>4214</v>
      </c>
      <c r="C8238" s="43">
        <v>22633</v>
      </c>
    </row>
    <row r="8239" spans="1:3" x14ac:dyDescent="0.3">
      <c r="A8239" t="s">
        <v>4100</v>
      </c>
      <c r="B8239" t="s">
        <v>4215</v>
      </c>
      <c r="C8239" s="43">
        <v>12696</v>
      </c>
    </row>
    <row r="8240" spans="1:3" x14ac:dyDescent="0.3">
      <c r="A8240" t="s">
        <v>4101</v>
      </c>
      <c r="B8240" t="s">
        <v>4216</v>
      </c>
      <c r="C8240" s="43">
        <v>955</v>
      </c>
    </row>
    <row r="8241" spans="1:3" x14ac:dyDescent="0.3">
      <c r="A8241" t="s">
        <v>4102</v>
      </c>
      <c r="B8241" t="s">
        <v>4217</v>
      </c>
      <c r="C8241" s="43">
        <v>1010</v>
      </c>
    </row>
    <row r="8242" spans="1:3" x14ac:dyDescent="0.3">
      <c r="A8242" t="s">
        <v>4103</v>
      </c>
      <c r="B8242" t="s">
        <v>4218</v>
      </c>
      <c r="C8242" s="43">
        <v>7245</v>
      </c>
    </row>
    <row r="8243" spans="1:3" x14ac:dyDescent="0.3">
      <c r="A8243" t="s">
        <v>4104</v>
      </c>
      <c r="B8243" t="s">
        <v>4219</v>
      </c>
      <c r="C8243" s="43">
        <v>13800</v>
      </c>
    </row>
    <row r="8244" spans="1:3" x14ac:dyDescent="0.3">
      <c r="A8244" t="s">
        <v>4105</v>
      </c>
      <c r="B8244" t="s">
        <v>4220</v>
      </c>
      <c r="C8244" s="43">
        <v>19028</v>
      </c>
    </row>
    <row r="8245" spans="1:3" x14ac:dyDescent="0.3">
      <c r="A8245" t="s">
        <v>4106</v>
      </c>
      <c r="B8245" t="s">
        <v>4221</v>
      </c>
      <c r="C8245" s="43">
        <v>2068</v>
      </c>
    </row>
    <row r="8246" spans="1:3" x14ac:dyDescent="0.3">
      <c r="A8246" t="s">
        <v>4107</v>
      </c>
      <c r="B8246" t="s">
        <v>4222</v>
      </c>
      <c r="C8246" s="43">
        <v>6484</v>
      </c>
    </row>
    <row r="8247" spans="1:3" x14ac:dyDescent="0.3">
      <c r="A8247" t="s">
        <v>4108</v>
      </c>
      <c r="B8247" t="s">
        <v>4223</v>
      </c>
      <c r="C8247" s="43">
        <v>2220</v>
      </c>
    </row>
    <row r="8248" spans="1:3" x14ac:dyDescent="0.3">
      <c r="A8248" t="s">
        <v>4109</v>
      </c>
      <c r="B8248" t="s">
        <v>4224</v>
      </c>
      <c r="C8248" s="43">
        <v>15991</v>
      </c>
    </row>
    <row r="8249" spans="1:3" x14ac:dyDescent="0.3">
      <c r="A8249" t="s">
        <v>4110</v>
      </c>
      <c r="B8249" t="s">
        <v>4225</v>
      </c>
      <c r="C8249" s="43">
        <v>18744</v>
      </c>
    </row>
    <row r="8250" spans="1:3" x14ac:dyDescent="0.3">
      <c r="A8250" t="s">
        <v>4111</v>
      </c>
      <c r="B8250" t="s">
        <v>4226</v>
      </c>
      <c r="C8250" s="43">
        <v>11809</v>
      </c>
    </row>
    <row r="8251" spans="1:3" x14ac:dyDescent="0.3">
      <c r="A8251" t="s">
        <v>4112</v>
      </c>
      <c r="B8251" t="s">
        <v>4227</v>
      </c>
      <c r="C8251" s="43">
        <v>8708</v>
      </c>
    </row>
    <row r="8252" spans="1:3" x14ac:dyDescent="0.3">
      <c r="A8252" t="s">
        <v>4113</v>
      </c>
      <c r="B8252" t="s">
        <v>4228</v>
      </c>
      <c r="C8252" s="43">
        <v>19522</v>
      </c>
    </row>
    <row r="8253" spans="1:3" x14ac:dyDescent="0.3">
      <c r="A8253" t="s">
        <v>4114</v>
      </c>
      <c r="B8253" t="s">
        <v>4229</v>
      </c>
      <c r="C8253" s="43">
        <v>6382</v>
      </c>
    </row>
    <row r="8254" spans="1:3" x14ac:dyDescent="0.3">
      <c r="A8254" t="s">
        <v>4115</v>
      </c>
      <c r="B8254" t="s">
        <v>4230</v>
      </c>
      <c r="C8254" s="43">
        <v>1791</v>
      </c>
    </row>
    <row r="8255" spans="1:3" x14ac:dyDescent="0.3">
      <c r="A8255" t="s">
        <v>4116</v>
      </c>
      <c r="B8255" t="s">
        <v>4231</v>
      </c>
      <c r="C8255" s="43">
        <v>8141</v>
      </c>
    </row>
    <row r="8256" spans="1:3" x14ac:dyDescent="0.3">
      <c r="A8256" t="s">
        <v>4117</v>
      </c>
      <c r="B8256" t="s">
        <v>4232</v>
      </c>
      <c r="C8256" s="43">
        <v>511</v>
      </c>
    </row>
    <row r="8257" spans="1:3" x14ac:dyDescent="0.3">
      <c r="A8257" t="s">
        <v>4118</v>
      </c>
      <c r="B8257" t="s">
        <v>4233</v>
      </c>
      <c r="C8257" s="43">
        <v>6760</v>
      </c>
    </row>
    <row r="8258" spans="1:3" x14ac:dyDescent="0.3">
      <c r="A8258" t="s">
        <v>4119</v>
      </c>
      <c r="B8258" t="s">
        <v>4234</v>
      </c>
      <c r="C8258" s="43">
        <v>25116</v>
      </c>
    </row>
    <row r="8259" spans="1:3" x14ac:dyDescent="0.3">
      <c r="A8259" t="s">
        <v>4120</v>
      </c>
      <c r="B8259" t="s">
        <v>4235</v>
      </c>
      <c r="C8259" s="43">
        <v>5061</v>
      </c>
    </row>
    <row r="8260" spans="1:3" x14ac:dyDescent="0.3">
      <c r="A8260" t="s">
        <v>4121</v>
      </c>
      <c r="B8260" t="s">
        <v>4236</v>
      </c>
      <c r="C8260" s="43">
        <v>2811</v>
      </c>
    </row>
    <row r="8261" spans="1:3" x14ac:dyDescent="0.3">
      <c r="A8261" t="s">
        <v>4122</v>
      </c>
      <c r="B8261" t="s">
        <v>4237</v>
      </c>
      <c r="C8261" s="43">
        <v>23028</v>
      </c>
    </row>
    <row r="8262" spans="1:3" x14ac:dyDescent="0.3">
      <c r="A8262" t="s">
        <v>4123</v>
      </c>
      <c r="B8262" t="s">
        <v>4238</v>
      </c>
      <c r="C8262" s="43">
        <v>3936</v>
      </c>
    </row>
    <row r="8263" spans="1:3" x14ac:dyDescent="0.3">
      <c r="A8263" t="s">
        <v>4124</v>
      </c>
      <c r="B8263" t="s">
        <v>4239</v>
      </c>
      <c r="C8263" s="43">
        <v>8141</v>
      </c>
    </row>
    <row r="8264" spans="1:3" x14ac:dyDescent="0.3">
      <c r="A8264" t="s">
        <v>4125</v>
      </c>
      <c r="B8264" t="s">
        <v>4240</v>
      </c>
      <c r="C8264" s="43">
        <v>10374</v>
      </c>
    </row>
    <row r="8265" spans="1:3" x14ac:dyDescent="0.3">
      <c r="A8265" t="s">
        <v>4126</v>
      </c>
      <c r="B8265" t="s">
        <v>4241</v>
      </c>
      <c r="C8265" s="43">
        <v>39585</v>
      </c>
    </row>
    <row r="8266" spans="1:3" x14ac:dyDescent="0.3">
      <c r="A8266" t="s">
        <v>4127</v>
      </c>
      <c r="B8266" t="s">
        <v>4242</v>
      </c>
      <c r="C8266" s="43">
        <v>10624</v>
      </c>
    </row>
    <row r="8267" spans="1:3" x14ac:dyDescent="0.3">
      <c r="A8267" t="s">
        <v>4128</v>
      </c>
      <c r="B8267" t="s">
        <v>4243</v>
      </c>
      <c r="C8267" s="43">
        <v>3083</v>
      </c>
    </row>
    <row r="8268" spans="1:3" x14ac:dyDescent="0.3">
      <c r="A8268" t="s">
        <v>4129</v>
      </c>
      <c r="B8268" t="s">
        <v>4244</v>
      </c>
      <c r="C8268" s="43">
        <v>1310</v>
      </c>
    </row>
    <row r="8269" spans="1:3" x14ac:dyDescent="0.3">
      <c r="A8269" t="s">
        <v>4130</v>
      </c>
      <c r="B8269" t="s">
        <v>4245</v>
      </c>
      <c r="C8269" s="43">
        <v>6416</v>
      </c>
    </row>
    <row r="8270" spans="1:3" x14ac:dyDescent="0.3">
      <c r="A8270" t="s">
        <v>4131</v>
      </c>
      <c r="B8270" t="s">
        <v>4246</v>
      </c>
      <c r="C8270" s="43">
        <v>23001</v>
      </c>
    </row>
    <row r="8271" spans="1:3" x14ac:dyDescent="0.3">
      <c r="A8271" t="s">
        <v>4132</v>
      </c>
      <c r="B8271" t="s">
        <v>4247</v>
      </c>
      <c r="C8271" s="43">
        <v>19057</v>
      </c>
    </row>
    <row r="8272" spans="1:3" x14ac:dyDescent="0.3">
      <c r="A8272" t="s">
        <v>4133</v>
      </c>
      <c r="B8272" t="s">
        <v>4248</v>
      </c>
      <c r="C8272" s="43">
        <v>6382</v>
      </c>
    </row>
    <row r="8273" spans="1:3" x14ac:dyDescent="0.3">
      <c r="A8273" t="s">
        <v>4134</v>
      </c>
      <c r="B8273" t="s">
        <v>4249</v>
      </c>
      <c r="C8273" s="43">
        <v>2586</v>
      </c>
    </row>
    <row r="8274" spans="1:3" x14ac:dyDescent="0.3">
      <c r="A8274" t="s">
        <v>4135</v>
      </c>
      <c r="B8274" t="s">
        <v>4250</v>
      </c>
      <c r="C8274" s="43">
        <v>4048</v>
      </c>
    </row>
    <row r="8275" spans="1:3" x14ac:dyDescent="0.3">
      <c r="A8275" t="s">
        <v>4136</v>
      </c>
      <c r="B8275" t="s">
        <v>4251</v>
      </c>
      <c r="C8275" s="43">
        <v>42250</v>
      </c>
    </row>
    <row r="8276" spans="1:3" x14ac:dyDescent="0.3">
      <c r="A8276" t="s">
        <v>4137</v>
      </c>
      <c r="B8276" t="s">
        <v>4252</v>
      </c>
      <c r="C8276" s="43">
        <v>3035</v>
      </c>
    </row>
    <row r="8277" spans="1:3" x14ac:dyDescent="0.3">
      <c r="A8277" t="s">
        <v>4138</v>
      </c>
      <c r="B8277" t="s">
        <v>4253</v>
      </c>
      <c r="C8277" s="43">
        <v>39754</v>
      </c>
    </row>
    <row r="8278" spans="1:3" x14ac:dyDescent="0.3">
      <c r="A8278" t="s">
        <v>4139</v>
      </c>
      <c r="B8278" t="s">
        <v>4254</v>
      </c>
      <c r="C8278" s="43">
        <v>3082</v>
      </c>
    </row>
    <row r="8279" spans="1:3" x14ac:dyDescent="0.3">
      <c r="A8279" t="s">
        <v>4140</v>
      </c>
      <c r="B8279" t="s">
        <v>4255</v>
      </c>
      <c r="C8279" s="43">
        <v>22533</v>
      </c>
    </row>
    <row r="8280" spans="1:3" x14ac:dyDescent="0.3">
      <c r="A8280" t="s">
        <v>4141</v>
      </c>
      <c r="B8280" t="s">
        <v>4256</v>
      </c>
      <c r="C8280" s="43">
        <v>11266</v>
      </c>
    </row>
    <row r="8281" spans="1:3" x14ac:dyDescent="0.3">
      <c r="A8281" t="s">
        <v>4142</v>
      </c>
      <c r="B8281" t="s">
        <v>4257</v>
      </c>
      <c r="C8281" s="43">
        <v>23028</v>
      </c>
    </row>
    <row r="8282" spans="1:3" x14ac:dyDescent="0.3">
      <c r="A8282" t="s">
        <v>4143</v>
      </c>
      <c r="B8282" t="s">
        <v>4258</v>
      </c>
      <c r="C8282" s="43">
        <v>10624</v>
      </c>
    </row>
    <row r="8283" spans="1:3" x14ac:dyDescent="0.3">
      <c r="A8283" t="s">
        <v>4144</v>
      </c>
      <c r="B8283" t="s">
        <v>4259</v>
      </c>
      <c r="C8283" s="43">
        <v>33173</v>
      </c>
    </row>
    <row r="8284" spans="1:3" x14ac:dyDescent="0.3">
      <c r="A8284" t="s">
        <v>4145</v>
      </c>
      <c r="B8284" t="s">
        <v>4260</v>
      </c>
      <c r="C8284" s="43">
        <v>2586</v>
      </c>
    </row>
    <row r="8285" spans="1:3" x14ac:dyDescent="0.3">
      <c r="A8285" t="s">
        <v>4146</v>
      </c>
      <c r="B8285" t="s">
        <v>4261</v>
      </c>
      <c r="C8285" s="43">
        <v>2068</v>
      </c>
    </row>
    <row r="8286" spans="1:3" x14ac:dyDescent="0.3">
      <c r="A8286" t="s">
        <v>4147</v>
      </c>
      <c r="B8286" t="s">
        <v>4217</v>
      </c>
      <c r="C8286" s="43">
        <v>1000</v>
      </c>
    </row>
    <row r="8287" spans="1:3" x14ac:dyDescent="0.3">
      <c r="A8287" t="s">
        <v>4148</v>
      </c>
      <c r="B8287" t="s">
        <v>4262</v>
      </c>
      <c r="C8287" s="43">
        <v>4800</v>
      </c>
    </row>
    <row r="8288" spans="1:3" x14ac:dyDescent="0.3">
      <c r="A8288" t="s">
        <v>4149</v>
      </c>
      <c r="B8288" t="s">
        <v>4263</v>
      </c>
      <c r="C8288" s="43">
        <v>266</v>
      </c>
    </row>
    <row r="8289" spans="1:3" x14ac:dyDescent="0.3">
      <c r="A8289" t="s">
        <v>4150</v>
      </c>
      <c r="B8289" t="s">
        <v>4264</v>
      </c>
      <c r="C8289" s="43">
        <v>266</v>
      </c>
    </row>
    <row r="8290" spans="1:3" x14ac:dyDescent="0.3">
      <c r="A8290" t="s">
        <v>4151</v>
      </c>
      <c r="B8290" t="s">
        <v>4265</v>
      </c>
      <c r="C8290" s="43">
        <v>4968</v>
      </c>
    </row>
    <row r="8291" spans="1:3" x14ac:dyDescent="0.3">
      <c r="A8291" t="s">
        <v>4152</v>
      </c>
      <c r="B8291" t="s">
        <v>4187</v>
      </c>
      <c r="C8291" s="43">
        <v>3150</v>
      </c>
    </row>
    <row r="8292" spans="1:3" x14ac:dyDescent="0.3">
      <c r="A8292" t="s">
        <v>4153</v>
      </c>
      <c r="B8292" t="s">
        <v>4266</v>
      </c>
      <c r="C8292" s="43">
        <v>10350</v>
      </c>
    </row>
    <row r="8293" spans="1:3" x14ac:dyDescent="0.3">
      <c r="A8293" t="s">
        <v>4154</v>
      </c>
      <c r="B8293" t="s">
        <v>4267</v>
      </c>
      <c r="C8293" s="43">
        <v>266</v>
      </c>
    </row>
    <row r="8294" spans="1:3" x14ac:dyDescent="0.3">
      <c r="A8294" t="s">
        <v>4155</v>
      </c>
      <c r="B8294" t="s">
        <v>4268</v>
      </c>
      <c r="C8294" s="43">
        <v>266</v>
      </c>
    </row>
    <row r="8295" spans="1:3" x14ac:dyDescent="0.3">
      <c r="A8295" t="s">
        <v>4156</v>
      </c>
      <c r="B8295" t="s">
        <v>4269</v>
      </c>
      <c r="C8295" s="43">
        <v>8141</v>
      </c>
    </row>
    <row r="8296" spans="1:3" x14ac:dyDescent="0.3">
      <c r="A8296" t="s">
        <v>4157</v>
      </c>
      <c r="B8296" t="s">
        <v>4188</v>
      </c>
      <c r="C8296" s="43">
        <v>2402</v>
      </c>
    </row>
    <row r="8297" spans="1:3" x14ac:dyDescent="0.3">
      <c r="A8297" t="s">
        <v>4158</v>
      </c>
      <c r="B8297" t="s">
        <v>4270</v>
      </c>
      <c r="C8297" s="43">
        <v>4622</v>
      </c>
    </row>
    <row r="8298" spans="1:3" x14ac:dyDescent="0.3">
      <c r="A8298" t="s">
        <v>4159</v>
      </c>
      <c r="B8298" t="s">
        <v>4271</v>
      </c>
      <c r="C8298" s="43">
        <v>173</v>
      </c>
    </row>
    <row r="8299" spans="1:3" x14ac:dyDescent="0.3">
      <c r="A8299" t="s">
        <v>4160</v>
      </c>
      <c r="B8299" t="s">
        <v>4272</v>
      </c>
      <c r="C8299" s="43">
        <v>168</v>
      </c>
    </row>
    <row r="8300" spans="1:3" x14ac:dyDescent="0.3">
      <c r="A8300" t="s">
        <v>4161</v>
      </c>
      <c r="B8300" t="s">
        <v>4273</v>
      </c>
      <c r="C8300" s="43">
        <v>1575</v>
      </c>
    </row>
    <row r="8301" spans="1:3" x14ac:dyDescent="0.3">
      <c r="A8301" t="s">
        <v>4162</v>
      </c>
      <c r="B8301" t="s">
        <v>4274</v>
      </c>
      <c r="C8301" s="43">
        <v>17734</v>
      </c>
    </row>
    <row r="8302" spans="1:3" x14ac:dyDescent="0.3">
      <c r="A8302" t="s">
        <v>4163</v>
      </c>
      <c r="B8302" t="s">
        <v>4275</v>
      </c>
      <c r="C8302" s="43">
        <v>13938</v>
      </c>
    </row>
    <row r="8303" spans="1:3" x14ac:dyDescent="0.3">
      <c r="A8303" t="s">
        <v>4164</v>
      </c>
      <c r="B8303" t="s">
        <v>4276</v>
      </c>
      <c r="C8303" s="43">
        <v>10537</v>
      </c>
    </row>
    <row r="8304" spans="1:3" x14ac:dyDescent="0.3">
      <c r="A8304" t="s">
        <v>4165</v>
      </c>
      <c r="B8304" t="s">
        <v>4277</v>
      </c>
      <c r="C8304" s="43">
        <v>4880</v>
      </c>
    </row>
    <row r="8305" spans="1:3" x14ac:dyDescent="0.3">
      <c r="A8305" t="s">
        <v>4166</v>
      </c>
      <c r="B8305" t="s">
        <v>4278</v>
      </c>
      <c r="C8305" s="43">
        <v>18777</v>
      </c>
    </row>
    <row r="8306" spans="1:3" x14ac:dyDescent="0.3">
      <c r="A8306" t="s">
        <v>4167</v>
      </c>
      <c r="B8306" t="s">
        <v>4279</v>
      </c>
      <c r="C8306" s="43">
        <v>2102</v>
      </c>
    </row>
    <row r="8307" spans="1:3" x14ac:dyDescent="0.3">
      <c r="A8307" t="s">
        <v>4168</v>
      </c>
      <c r="B8307" t="s">
        <v>4280</v>
      </c>
      <c r="C8307" s="43">
        <v>5061</v>
      </c>
    </row>
    <row r="8308" spans="1:3" x14ac:dyDescent="0.3">
      <c r="A8308" t="s">
        <v>4169</v>
      </c>
      <c r="B8308" t="s">
        <v>4281</v>
      </c>
      <c r="C8308" s="43">
        <v>7437</v>
      </c>
    </row>
    <row r="8309" spans="1:3" x14ac:dyDescent="0.3">
      <c r="A8309" t="s">
        <v>4170</v>
      </c>
      <c r="B8309" t="s">
        <v>4282</v>
      </c>
      <c r="C8309" s="43">
        <v>7437</v>
      </c>
    </row>
    <row r="8310" spans="1:3" x14ac:dyDescent="0.3">
      <c r="A8310" t="s">
        <v>4171</v>
      </c>
      <c r="B8310" t="s">
        <v>4283</v>
      </c>
      <c r="C8310" s="43">
        <v>1489</v>
      </c>
    </row>
    <row r="8311" spans="1:3" x14ac:dyDescent="0.3">
      <c r="A8311" t="s">
        <v>4172</v>
      </c>
      <c r="B8311" t="s">
        <v>4284</v>
      </c>
      <c r="C8311" s="43">
        <v>1489</v>
      </c>
    </row>
    <row r="8312" spans="1:3" x14ac:dyDescent="0.3">
      <c r="A8312" t="s">
        <v>4173</v>
      </c>
      <c r="B8312" t="s">
        <v>4285</v>
      </c>
      <c r="C8312" s="43">
        <v>1346</v>
      </c>
    </row>
    <row r="8313" spans="1:3" x14ac:dyDescent="0.3">
      <c r="A8313" t="s">
        <v>4174</v>
      </c>
      <c r="B8313" t="s">
        <v>4286</v>
      </c>
      <c r="C8313" s="43">
        <v>1346</v>
      </c>
    </row>
    <row r="8314" spans="1:3" x14ac:dyDescent="0.3">
      <c r="A8314" t="s">
        <v>4175</v>
      </c>
      <c r="B8314" t="s">
        <v>4287</v>
      </c>
      <c r="C8314" s="43">
        <v>11729</v>
      </c>
    </row>
    <row r="8315" spans="1:3" x14ac:dyDescent="0.3">
      <c r="A8315" t="s">
        <v>4176</v>
      </c>
      <c r="B8315" t="s">
        <v>4288</v>
      </c>
      <c r="C8315" s="43">
        <v>8209</v>
      </c>
    </row>
    <row r="8316" spans="1:3" x14ac:dyDescent="0.3">
      <c r="A8316" t="s">
        <v>4177</v>
      </c>
      <c r="B8316" t="s">
        <v>4289</v>
      </c>
      <c r="C8316" s="43">
        <v>18000</v>
      </c>
    </row>
    <row r="8317" spans="1:3" x14ac:dyDescent="0.3">
      <c r="A8317" t="s">
        <v>4178</v>
      </c>
      <c r="B8317" t="s">
        <v>4290</v>
      </c>
      <c r="C8317" s="43">
        <v>13104</v>
      </c>
    </row>
    <row r="8318" spans="1:3" x14ac:dyDescent="0.3">
      <c r="A8318" t="s">
        <v>4179</v>
      </c>
      <c r="B8318" t="s">
        <v>4291</v>
      </c>
      <c r="C8318" s="43">
        <v>11266</v>
      </c>
    </row>
    <row r="8319" spans="1:3" x14ac:dyDescent="0.3">
      <c r="A8319" t="s">
        <v>4180</v>
      </c>
      <c r="B8319" t="s">
        <v>4292</v>
      </c>
      <c r="C8319" s="43">
        <v>2361</v>
      </c>
    </row>
    <row r="8320" spans="1:3" x14ac:dyDescent="0.3">
      <c r="A8320" t="s">
        <v>4181</v>
      </c>
      <c r="B8320" t="s">
        <v>4293</v>
      </c>
      <c r="C8320" s="43">
        <v>17472</v>
      </c>
    </row>
    <row r="8321" spans="1:3" x14ac:dyDescent="0.3">
      <c r="A8321" t="s">
        <v>4182</v>
      </c>
      <c r="B8321" t="s">
        <v>4294</v>
      </c>
      <c r="C8321" s="43">
        <v>4277</v>
      </c>
    </row>
    <row r="8322" spans="1:3" x14ac:dyDescent="0.3">
      <c r="A8322" t="s">
        <v>4183</v>
      </c>
      <c r="B8322" t="s">
        <v>4295</v>
      </c>
      <c r="C8322" s="43">
        <v>1965</v>
      </c>
    </row>
    <row r="8323" spans="1:3" x14ac:dyDescent="0.3">
      <c r="A8323" t="s">
        <v>4184</v>
      </c>
      <c r="B8323" t="s">
        <v>4296</v>
      </c>
      <c r="C8323" s="43">
        <v>6416</v>
      </c>
    </row>
    <row r="8324" spans="1:3" x14ac:dyDescent="0.3">
      <c r="A8324" t="s">
        <v>4185</v>
      </c>
      <c r="B8324" t="s">
        <v>4297</v>
      </c>
      <c r="C8324" s="43">
        <v>3127</v>
      </c>
    </row>
    <row r="8325" spans="1:3" x14ac:dyDescent="0.3">
      <c r="A8325" t="s">
        <v>16616</v>
      </c>
      <c r="B8325" t="s">
        <v>16617</v>
      </c>
      <c r="C8325" s="43">
        <v>1</v>
      </c>
    </row>
    <row r="8326" spans="1:3" x14ac:dyDescent="0.3">
      <c r="A8326" t="s">
        <v>4298</v>
      </c>
      <c r="B8326" t="s">
        <v>4310</v>
      </c>
      <c r="C8326" s="43">
        <v>18744</v>
      </c>
    </row>
    <row r="8327" spans="1:3" x14ac:dyDescent="0.3">
      <c r="A8327" t="s">
        <v>4299</v>
      </c>
      <c r="B8327" t="s">
        <v>4311</v>
      </c>
      <c r="C8327" s="43">
        <v>3500</v>
      </c>
    </row>
    <row r="8328" spans="1:3" x14ac:dyDescent="0.3">
      <c r="A8328" t="s">
        <v>4300</v>
      </c>
      <c r="B8328" t="s">
        <v>4294</v>
      </c>
      <c r="C8328" s="43">
        <v>4277</v>
      </c>
    </row>
    <row r="8329" spans="1:3" x14ac:dyDescent="0.3">
      <c r="A8329" t="s">
        <v>4301</v>
      </c>
      <c r="B8329" t="s">
        <v>4312</v>
      </c>
      <c r="C8329" s="43">
        <v>11809</v>
      </c>
    </row>
    <row r="8330" spans="1:3" x14ac:dyDescent="0.3">
      <c r="A8330" t="s">
        <v>4302</v>
      </c>
      <c r="B8330" t="s">
        <v>4313</v>
      </c>
      <c r="C8330" s="43">
        <v>2020</v>
      </c>
    </row>
    <row r="8331" spans="1:3" x14ac:dyDescent="0.3">
      <c r="A8331" t="s">
        <v>4303</v>
      </c>
      <c r="B8331" t="s">
        <v>4314</v>
      </c>
      <c r="C8331" s="43">
        <v>4048</v>
      </c>
    </row>
    <row r="8332" spans="1:3" x14ac:dyDescent="0.3">
      <c r="A8332" t="s">
        <v>4304</v>
      </c>
      <c r="B8332" t="s">
        <v>4315</v>
      </c>
      <c r="C8332" s="43">
        <v>3990</v>
      </c>
    </row>
    <row r="8333" spans="1:3" x14ac:dyDescent="0.3">
      <c r="A8333" t="s">
        <v>4305</v>
      </c>
      <c r="B8333" t="s">
        <v>4316</v>
      </c>
      <c r="C8333" s="43">
        <v>5945</v>
      </c>
    </row>
    <row r="8334" spans="1:3" x14ac:dyDescent="0.3">
      <c r="A8334" t="s">
        <v>4306</v>
      </c>
      <c r="B8334" t="s">
        <v>4317</v>
      </c>
      <c r="C8334" s="43">
        <v>4643</v>
      </c>
    </row>
    <row r="8335" spans="1:3" x14ac:dyDescent="0.3">
      <c r="A8335" t="s">
        <v>4307</v>
      </c>
      <c r="B8335" t="s">
        <v>4318</v>
      </c>
      <c r="C8335" s="43">
        <v>7676</v>
      </c>
    </row>
    <row r="8336" spans="1:3" x14ac:dyDescent="0.3">
      <c r="A8336" t="s">
        <v>4308</v>
      </c>
      <c r="B8336" t="s">
        <v>4319</v>
      </c>
      <c r="C8336" s="43">
        <v>33173</v>
      </c>
    </row>
    <row r="8337" spans="1:3" x14ac:dyDescent="0.3">
      <c r="A8337" t="s">
        <v>4309</v>
      </c>
      <c r="B8337" t="s">
        <v>4320</v>
      </c>
      <c r="C8337" s="43">
        <v>2572</v>
      </c>
    </row>
    <row r="8338" spans="1:3" x14ac:dyDescent="0.3">
      <c r="A8338" t="s">
        <v>16618</v>
      </c>
      <c r="B8338" t="s">
        <v>16619</v>
      </c>
      <c r="C8338" s="43"/>
    </row>
    <row r="8339" spans="1:3" x14ac:dyDescent="0.3">
      <c r="A8339" t="s">
        <v>16620</v>
      </c>
      <c r="B8339" t="s">
        <v>16621</v>
      </c>
      <c r="C8339" s="43"/>
    </row>
    <row r="8340" spans="1:3" x14ac:dyDescent="0.3">
      <c r="A8340" t="s">
        <v>16622</v>
      </c>
      <c r="B8340" t="s">
        <v>16623</v>
      </c>
      <c r="C8340" s="43"/>
    </row>
    <row r="8341" spans="1:3" x14ac:dyDescent="0.3">
      <c r="A8341" t="s">
        <v>16624</v>
      </c>
      <c r="B8341" t="s">
        <v>16625</v>
      </c>
      <c r="C8341" s="43"/>
    </row>
    <row r="8342" spans="1:3" x14ac:dyDescent="0.3">
      <c r="A8342" t="s">
        <v>16626</v>
      </c>
      <c r="B8342" t="s">
        <v>16627</v>
      </c>
      <c r="C8342" s="43"/>
    </row>
    <row r="8343" spans="1:3" x14ac:dyDescent="0.3">
      <c r="A8343" t="s">
        <v>4321</v>
      </c>
      <c r="B8343" t="s">
        <v>4322</v>
      </c>
      <c r="C8343" s="43">
        <v>720</v>
      </c>
    </row>
    <row r="8344" spans="1:3" x14ac:dyDescent="0.3">
      <c r="A8344" t="s">
        <v>16628</v>
      </c>
      <c r="B8344" t="s">
        <v>16629</v>
      </c>
      <c r="C8344" s="43"/>
    </row>
    <row r="8345" spans="1:3" x14ac:dyDescent="0.3">
      <c r="A8345" t="s">
        <v>16630</v>
      </c>
      <c r="B8345" t="s">
        <v>16631</v>
      </c>
      <c r="C8345" s="43"/>
    </row>
    <row r="8346" spans="1:3" x14ac:dyDescent="0.3">
      <c r="A8346" t="s">
        <v>16632</v>
      </c>
      <c r="B8346" t="s">
        <v>16633</v>
      </c>
      <c r="C8346" s="43"/>
    </row>
    <row r="8347" spans="1:3" x14ac:dyDescent="0.3">
      <c r="A8347" t="s">
        <v>16634</v>
      </c>
      <c r="B8347" t="s">
        <v>16635</v>
      </c>
      <c r="C8347" s="43"/>
    </row>
    <row r="8348" spans="1:3" x14ac:dyDescent="0.3">
      <c r="A8348" t="s">
        <v>4323</v>
      </c>
      <c r="B8348" t="s">
        <v>4338</v>
      </c>
      <c r="C8348" s="43">
        <v>14212</v>
      </c>
    </row>
    <row r="8349" spans="1:3" x14ac:dyDescent="0.3">
      <c r="A8349" t="s">
        <v>4324</v>
      </c>
      <c r="B8349" t="s">
        <v>4339</v>
      </c>
      <c r="C8349" s="43">
        <v>2484</v>
      </c>
    </row>
    <row r="8350" spans="1:3" x14ac:dyDescent="0.3">
      <c r="A8350" t="s">
        <v>4325</v>
      </c>
      <c r="B8350" t="s">
        <v>4340</v>
      </c>
      <c r="C8350" s="43">
        <v>3378</v>
      </c>
    </row>
    <row r="8351" spans="1:3" x14ac:dyDescent="0.3">
      <c r="A8351" t="s">
        <v>4326</v>
      </c>
      <c r="B8351" t="s">
        <v>4341</v>
      </c>
      <c r="C8351" s="43">
        <v>31244</v>
      </c>
    </row>
    <row r="8352" spans="1:3" x14ac:dyDescent="0.3">
      <c r="A8352" t="s">
        <v>4327</v>
      </c>
      <c r="B8352" t="s">
        <v>4342</v>
      </c>
      <c r="C8352" s="43">
        <v>22771</v>
      </c>
    </row>
    <row r="8353" spans="1:3" x14ac:dyDescent="0.3">
      <c r="A8353" t="s">
        <v>4328</v>
      </c>
      <c r="B8353" t="s">
        <v>4343</v>
      </c>
      <c r="C8353" s="43">
        <v>48140</v>
      </c>
    </row>
    <row r="8354" spans="1:3" x14ac:dyDescent="0.3">
      <c r="A8354" t="s">
        <v>4329</v>
      </c>
      <c r="B8354" t="s">
        <v>4344</v>
      </c>
      <c r="C8354" s="43">
        <v>14801</v>
      </c>
    </row>
    <row r="8355" spans="1:3" x14ac:dyDescent="0.3">
      <c r="A8355" t="s">
        <v>4330</v>
      </c>
      <c r="B8355" t="s">
        <v>4345</v>
      </c>
      <c r="C8355" s="43">
        <v>7437</v>
      </c>
    </row>
    <row r="8356" spans="1:3" x14ac:dyDescent="0.3">
      <c r="A8356" t="s">
        <v>4331</v>
      </c>
      <c r="B8356" t="s">
        <v>4346</v>
      </c>
      <c r="C8356" s="43">
        <v>10537</v>
      </c>
    </row>
    <row r="8357" spans="1:3" x14ac:dyDescent="0.3">
      <c r="A8357" t="s">
        <v>4332</v>
      </c>
      <c r="B8357" t="s">
        <v>4347</v>
      </c>
      <c r="C8357" s="43">
        <v>4414</v>
      </c>
    </row>
    <row r="8358" spans="1:3" x14ac:dyDescent="0.3">
      <c r="A8358" t="s">
        <v>4333</v>
      </c>
      <c r="B8358" t="s">
        <v>4348</v>
      </c>
      <c r="C8358" s="43">
        <v>18777</v>
      </c>
    </row>
    <row r="8359" spans="1:3" x14ac:dyDescent="0.3">
      <c r="A8359" t="s">
        <v>4334</v>
      </c>
      <c r="B8359" t="s">
        <v>4349</v>
      </c>
      <c r="C8359" s="43">
        <v>18777</v>
      </c>
    </row>
    <row r="8360" spans="1:3" x14ac:dyDescent="0.3">
      <c r="A8360" t="s">
        <v>4335</v>
      </c>
      <c r="B8360" t="s">
        <v>4350</v>
      </c>
      <c r="C8360" s="43">
        <v>10537</v>
      </c>
    </row>
    <row r="8361" spans="1:3" x14ac:dyDescent="0.3">
      <c r="A8361" t="s">
        <v>4336</v>
      </c>
      <c r="B8361" t="s">
        <v>4351</v>
      </c>
      <c r="C8361" s="43">
        <v>22771</v>
      </c>
    </row>
    <row r="8362" spans="1:3" x14ac:dyDescent="0.3">
      <c r="A8362" t="s">
        <v>4337</v>
      </c>
      <c r="B8362" t="s">
        <v>4352</v>
      </c>
      <c r="C8362" s="43">
        <v>10351</v>
      </c>
    </row>
    <row r="8363" spans="1:3" x14ac:dyDescent="0.3">
      <c r="A8363" t="s">
        <v>16636</v>
      </c>
      <c r="B8363" t="s">
        <v>16637</v>
      </c>
      <c r="C8363" s="43">
        <v>20212</v>
      </c>
    </row>
    <row r="8364" spans="1:3" x14ac:dyDescent="0.3">
      <c r="A8364" t="s">
        <v>16638</v>
      </c>
      <c r="B8364" t="s">
        <v>16639</v>
      </c>
      <c r="C8364" s="43">
        <v>46200</v>
      </c>
    </row>
    <row r="8365" spans="1:3" x14ac:dyDescent="0.3">
      <c r="A8365" t="s">
        <v>16640</v>
      </c>
      <c r="B8365" t="s">
        <v>16641</v>
      </c>
      <c r="C8365" s="43"/>
    </row>
    <row r="8366" spans="1:3" x14ac:dyDescent="0.3">
      <c r="A8366" t="s">
        <v>16642</v>
      </c>
      <c r="B8366" t="s">
        <v>16643</v>
      </c>
      <c r="C8366" s="43"/>
    </row>
    <row r="8367" spans="1:3" x14ac:dyDescent="0.3">
      <c r="A8367" t="s">
        <v>16644</v>
      </c>
      <c r="B8367" t="s">
        <v>16645</v>
      </c>
      <c r="C8367" s="43"/>
    </row>
    <row r="8368" spans="1:3" x14ac:dyDescent="0.3">
      <c r="A8368" t="s">
        <v>16646</v>
      </c>
      <c r="B8368" t="s">
        <v>16647</v>
      </c>
      <c r="C8368" s="43"/>
    </row>
    <row r="8369" spans="1:3" x14ac:dyDescent="0.3">
      <c r="A8369" t="s">
        <v>16648</v>
      </c>
      <c r="B8369" t="s">
        <v>16649</v>
      </c>
      <c r="C8369" s="43"/>
    </row>
    <row r="8370" spans="1:3" x14ac:dyDescent="0.3">
      <c r="A8370" t="s">
        <v>16650</v>
      </c>
      <c r="B8370" t="s">
        <v>16651</v>
      </c>
      <c r="C8370" s="43"/>
    </row>
    <row r="8371" spans="1:3" x14ac:dyDescent="0.3">
      <c r="A8371" t="s">
        <v>16652</v>
      </c>
      <c r="B8371" t="s">
        <v>16653</v>
      </c>
      <c r="C8371" s="43"/>
    </row>
    <row r="8372" spans="1:3" x14ac:dyDescent="0.3">
      <c r="A8372" t="s">
        <v>16654</v>
      </c>
      <c r="B8372" t="s">
        <v>16655</v>
      </c>
      <c r="C8372" s="43"/>
    </row>
    <row r="8373" spans="1:3" x14ac:dyDescent="0.3">
      <c r="A8373" t="s">
        <v>16656</v>
      </c>
      <c r="B8373" t="s">
        <v>16657</v>
      </c>
      <c r="C8373" s="43"/>
    </row>
    <row r="8374" spans="1:3" x14ac:dyDescent="0.3">
      <c r="A8374" t="s">
        <v>16658</v>
      </c>
      <c r="B8374" t="s">
        <v>16659</v>
      </c>
      <c r="C8374" s="43"/>
    </row>
    <row r="8375" spans="1:3" x14ac:dyDescent="0.3">
      <c r="A8375" t="s">
        <v>16660</v>
      </c>
      <c r="B8375" t="s">
        <v>16661</v>
      </c>
      <c r="C8375" s="43"/>
    </row>
    <row r="8376" spans="1:3" x14ac:dyDescent="0.3">
      <c r="A8376" t="s">
        <v>16662</v>
      </c>
      <c r="B8376" t="s">
        <v>16663</v>
      </c>
      <c r="C8376" s="43"/>
    </row>
    <row r="8377" spans="1:3" x14ac:dyDescent="0.3">
      <c r="A8377" t="s">
        <v>16664</v>
      </c>
      <c r="B8377" t="s">
        <v>16665</v>
      </c>
      <c r="C8377" s="43"/>
    </row>
    <row r="8378" spans="1:3" x14ac:dyDescent="0.3">
      <c r="A8378" t="s">
        <v>16666</v>
      </c>
      <c r="B8378" t="s">
        <v>16667</v>
      </c>
      <c r="C8378" s="43"/>
    </row>
    <row r="8379" spans="1:3" x14ac:dyDescent="0.3">
      <c r="A8379" t="s">
        <v>16668</v>
      </c>
      <c r="B8379" t="s">
        <v>16669</v>
      </c>
      <c r="C8379" s="43"/>
    </row>
    <row r="8380" spans="1:3" x14ac:dyDescent="0.3">
      <c r="A8380" t="s">
        <v>16670</v>
      </c>
      <c r="B8380" t="s">
        <v>16671</v>
      </c>
      <c r="C8380" s="43"/>
    </row>
    <row r="8381" spans="1:3" x14ac:dyDescent="0.3">
      <c r="A8381" t="s">
        <v>16672</v>
      </c>
      <c r="B8381" t="s">
        <v>16673</v>
      </c>
      <c r="C8381" s="43"/>
    </row>
    <row r="8382" spans="1:3" x14ac:dyDescent="0.3">
      <c r="A8382" t="s">
        <v>16674</v>
      </c>
      <c r="B8382" t="s">
        <v>16675</v>
      </c>
      <c r="C8382" s="43"/>
    </row>
    <row r="8383" spans="1:3" x14ac:dyDescent="0.3">
      <c r="A8383" t="s">
        <v>16676</v>
      </c>
      <c r="B8383" t="s">
        <v>16677</v>
      </c>
      <c r="C8383" s="43"/>
    </row>
    <row r="8384" spans="1:3" x14ac:dyDescent="0.3">
      <c r="A8384" t="s">
        <v>16678</v>
      </c>
      <c r="B8384" t="s">
        <v>16679</v>
      </c>
      <c r="C8384" s="43"/>
    </row>
    <row r="8385" spans="1:3" x14ac:dyDescent="0.3">
      <c r="A8385" t="s">
        <v>16680</v>
      </c>
      <c r="B8385" t="s">
        <v>16681</v>
      </c>
      <c r="C8385" s="43"/>
    </row>
    <row r="8386" spans="1:3" x14ac:dyDescent="0.3">
      <c r="A8386" t="s">
        <v>16682</v>
      </c>
      <c r="B8386" t="s">
        <v>16683</v>
      </c>
      <c r="C8386" s="43"/>
    </row>
    <row r="8387" spans="1:3" x14ac:dyDescent="0.3">
      <c r="A8387" t="s">
        <v>16684</v>
      </c>
      <c r="B8387" t="s">
        <v>16685</v>
      </c>
      <c r="C8387" s="43"/>
    </row>
    <row r="8388" spans="1:3" x14ac:dyDescent="0.3">
      <c r="A8388" t="s">
        <v>16686</v>
      </c>
      <c r="B8388" t="s">
        <v>16687</v>
      </c>
      <c r="C8388" s="43"/>
    </row>
    <row r="8389" spans="1:3" x14ac:dyDescent="0.3">
      <c r="A8389" t="s">
        <v>16688</v>
      </c>
      <c r="B8389" t="s">
        <v>16689</v>
      </c>
      <c r="C8389" s="43"/>
    </row>
    <row r="8390" spans="1:3" x14ac:dyDescent="0.3">
      <c r="A8390" t="s">
        <v>16690</v>
      </c>
      <c r="B8390" t="s">
        <v>16691</v>
      </c>
      <c r="C8390" s="43"/>
    </row>
    <row r="8391" spans="1:3" x14ac:dyDescent="0.3">
      <c r="A8391" t="s">
        <v>16692</v>
      </c>
      <c r="B8391" t="s">
        <v>16693</v>
      </c>
      <c r="C8391" s="43"/>
    </row>
    <row r="8392" spans="1:3" x14ac:dyDescent="0.3">
      <c r="A8392" t="s">
        <v>16694</v>
      </c>
      <c r="B8392" t="s">
        <v>16695</v>
      </c>
      <c r="C8392" s="43"/>
    </row>
    <row r="8393" spans="1:3" x14ac:dyDescent="0.3">
      <c r="A8393" t="s">
        <v>16696</v>
      </c>
      <c r="B8393" t="s">
        <v>16697</v>
      </c>
      <c r="C8393" s="43"/>
    </row>
    <row r="8394" spans="1:3" x14ac:dyDescent="0.3">
      <c r="A8394" t="s">
        <v>16698</v>
      </c>
      <c r="B8394" t="s">
        <v>16699</v>
      </c>
      <c r="C8394" s="43"/>
    </row>
    <row r="8395" spans="1:3" x14ac:dyDescent="0.3">
      <c r="A8395" t="s">
        <v>16700</v>
      </c>
      <c r="B8395" t="s">
        <v>16701</v>
      </c>
      <c r="C8395" s="43"/>
    </row>
    <row r="8396" spans="1:3" x14ac:dyDescent="0.3">
      <c r="A8396" t="s">
        <v>16702</v>
      </c>
      <c r="B8396" t="s">
        <v>16703</v>
      </c>
      <c r="C8396" s="43"/>
    </row>
    <row r="8397" spans="1:3" x14ac:dyDescent="0.3">
      <c r="A8397" t="s">
        <v>16704</v>
      </c>
      <c r="B8397" t="s">
        <v>16705</v>
      </c>
      <c r="C8397" s="43"/>
    </row>
    <row r="8398" spans="1:3" x14ac:dyDescent="0.3">
      <c r="A8398" t="s">
        <v>16706</v>
      </c>
      <c r="B8398" t="s">
        <v>16707</v>
      </c>
      <c r="C8398" s="43"/>
    </row>
    <row r="8399" spans="1:3" x14ac:dyDescent="0.3">
      <c r="A8399" t="s">
        <v>16708</v>
      </c>
      <c r="B8399" t="s">
        <v>16709</v>
      </c>
      <c r="C8399" s="43"/>
    </row>
    <row r="8400" spans="1:3" x14ac:dyDescent="0.3">
      <c r="A8400" t="s">
        <v>16710</v>
      </c>
      <c r="B8400" t="s">
        <v>16711</v>
      </c>
      <c r="C8400" s="43"/>
    </row>
    <row r="8401" spans="1:3" x14ac:dyDescent="0.3">
      <c r="A8401" t="s">
        <v>16712</v>
      </c>
      <c r="B8401" t="s">
        <v>16713</v>
      </c>
      <c r="C8401" s="43"/>
    </row>
    <row r="8402" spans="1:3" x14ac:dyDescent="0.3">
      <c r="A8402" t="s">
        <v>16714</v>
      </c>
      <c r="B8402" t="s">
        <v>16715</v>
      </c>
      <c r="C8402" s="43"/>
    </row>
    <row r="8403" spans="1:3" x14ac:dyDescent="0.3">
      <c r="A8403" t="s">
        <v>16716</v>
      </c>
      <c r="B8403" t="s">
        <v>16717</v>
      </c>
      <c r="C8403" s="43"/>
    </row>
    <row r="8404" spans="1:3" x14ac:dyDescent="0.3">
      <c r="A8404" t="s">
        <v>16718</v>
      </c>
      <c r="B8404" t="s">
        <v>16719</v>
      </c>
      <c r="C8404" s="43"/>
    </row>
    <row r="8405" spans="1:3" x14ac:dyDescent="0.3">
      <c r="A8405" t="s">
        <v>16720</v>
      </c>
      <c r="B8405" t="s">
        <v>16721</v>
      </c>
      <c r="C8405" s="43"/>
    </row>
    <row r="8406" spans="1:3" x14ac:dyDescent="0.3">
      <c r="A8406" t="s">
        <v>16722</v>
      </c>
      <c r="B8406" t="s">
        <v>16723</v>
      </c>
      <c r="C8406" s="43"/>
    </row>
    <row r="8407" spans="1:3" x14ac:dyDescent="0.3">
      <c r="A8407" t="s">
        <v>16724</v>
      </c>
      <c r="B8407" t="s">
        <v>16725</v>
      </c>
      <c r="C8407" s="43"/>
    </row>
    <row r="8408" spans="1:3" x14ac:dyDescent="0.3">
      <c r="A8408" t="s">
        <v>16726</v>
      </c>
      <c r="B8408" t="s">
        <v>16727</v>
      </c>
      <c r="C8408" s="43"/>
    </row>
    <row r="8409" spans="1:3" x14ac:dyDescent="0.3">
      <c r="A8409" t="s">
        <v>16728</v>
      </c>
      <c r="B8409" t="s">
        <v>16729</v>
      </c>
      <c r="C8409" s="43"/>
    </row>
    <row r="8410" spans="1:3" x14ac:dyDescent="0.3">
      <c r="A8410" t="s">
        <v>16730</v>
      </c>
      <c r="B8410" t="s">
        <v>16731</v>
      </c>
      <c r="C8410" s="43"/>
    </row>
    <row r="8411" spans="1:3" x14ac:dyDescent="0.3">
      <c r="A8411" t="s">
        <v>16732</v>
      </c>
      <c r="B8411" t="s">
        <v>16733</v>
      </c>
      <c r="C8411" s="43">
        <v>122500</v>
      </c>
    </row>
    <row r="8412" spans="1:3" x14ac:dyDescent="0.3">
      <c r="A8412" t="s">
        <v>16734</v>
      </c>
      <c r="B8412" t="s">
        <v>16735</v>
      </c>
      <c r="C8412" s="43"/>
    </row>
    <row r="8413" spans="1:3" x14ac:dyDescent="0.3">
      <c r="A8413" t="s">
        <v>4353</v>
      </c>
      <c r="B8413" t="s">
        <v>4380</v>
      </c>
      <c r="C8413" s="43">
        <v>3782</v>
      </c>
    </row>
    <row r="8414" spans="1:3" x14ac:dyDescent="0.3">
      <c r="A8414" t="s">
        <v>4354</v>
      </c>
      <c r="B8414" t="s">
        <v>4381</v>
      </c>
      <c r="C8414" s="43">
        <v>3782</v>
      </c>
    </row>
    <row r="8415" spans="1:3" x14ac:dyDescent="0.3">
      <c r="A8415" t="s">
        <v>4355</v>
      </c>
      <c r="B8415" t="s">
        <v>4382</v>
      </c>
      <c r="C8415" s="43">
        <v>310</v>
      </c>
    </row>
    <row r="8416" spans="1:3" x14ac:dyDescent="0.3">
      <c r="A8416" t="s">
        <v>4356</v>
      </c>
      <c r="B8416" t="s">
        <v>4383</v>
      </c>
      <c r="C8416" s="43">
        <v>1400</v>
      </c>
    </row>
    <row r="8417" spans="1:3" x14ac:dyDescent="0.3">
      <c r="A8417" t="s">
        <v>4357</v>
      </c>
      <c r="B8417" t="s">
        <v>4384</v>
      </c>
      <c r="C8417" s="43">
        <v>591</v>
      </c>
    </row>
    <row r="8418" spans="1:3" x14ac:dyDescent="0.3">
      <c r="A8418" t="s">
        <v>4358</v>
      </c>
      <c r="B8418" t="s">
        <v>4385</v>
      </c>
      <c r="C8418" s="43">
        <v>571</v>
      </c>
    </row>
    <row r="8419" spans="1:3" x14ac:dyDescent="0.3">
      <c r="A8419" t="s">
        <v>4359</v>
      </c>
      <c r="B8419" t="s">
        <v>4386</v>
      </c>
      <c r="C8419" s="43">
        <v>850</v>
      </c>
    </row>
    <row r="8420" spans="1:3" x14ac:dyDescent="0.3">
      <c r="A8420" t="s">
        <v>4360</v>
      </c>
      <c r="B8420" t="s">
        <v>4387</v>
      </c>
      <c r="C8420" s="43">
        <v>850</v>
      </c>
    </row>
    <row r="8421" spans="1:3" x14ac:dyDescent="0.3">
      <c r="A8421" t="s">
        <v>4361</v>
      </c>
      <c r="B8421" t="s">
        <v>4388</v>
      </c>
      <c r="C8421" s="43">
        <v>2507</v>
      </c>
    </row>
    <row r="8422" spans="1:3" x14ac:dyDescent="0.3">
      <c r="A8422" t="s">
        <v>4362</v>
      </c>
      <c r="B8422" t="s">
        <v>4389</v>
      </c>
      <c r="C8422" s="43">
        <v>850</v>
      </c>
    </row>
    <row r="8423" spans="1:3" x14ac:dyDescent="0.3">
      <c r="A8423" t="s">
        <v>4363</v>
      </c>
      <c r="B8423" t="s">
        <v>4390</v>
      </c>
      <c r="C8423" s="43">
        <v>625</v>
      </c>
    </row>
    <row r="8424" spans="1:3" x14ac:dyDescent="0.3">
      <c r="A8424" t="s">
        <v>4364</v>
      </c>
      <c r="B8424" t="s">
        <v>4391</v>
      </c>
      <c r="C8424" s="43">
        <v>350</v>
      </c>
    </row>
    <row r="8425" spans="1:3" x14ac:dyDescent="0.3">
      <c r="A8425" t="s">
        <v>4365</v>
      </c>
      <c r="B8425" t="s">
        <v>4392</v>
      </c>
      <c r="C8425" s="43">
        <v>350</v>
      </c>
    </row>
    <row r="8426" spans="1:3" x14ac:dyDescent="0.3">
      <c r="A8426" t="s">
        <v>4366</v>
      </c>
      <c r="B8426" t="s">
        <v>4393</v>
      </c>
      <c r="C8426" s="43">
        <v>764</v>
      </c>
    </row>
    <row r="8427" spans="1:3" x14ac:dyDescent="0.3">
      <c r="A8427" t="s">
        <v>4367</v>
      </c>
      <c r="B8427" t="s">
        <v>4394</v>
      </c>
      <c r="C8427" s="43">
        <v>1010</v>
      </c>
    </row>
    <row r="8428" spans="1:3" x14ac:dyDescent="0.3">
      <c r="A8428" t="s">
        <v>4368</v>
      </c>
      <c r="B8428" t="s">
        <v>4395</v>
      </c>
      <c r="C8428" s="43">
        <v>1686</v>
      </c>
    </row>
    <row r="8429" spans="1:3" x14ac:dyDescent="0.3">
      <c r="A8429" t="s">
        <v>4369</v>
      </c>
      <c r="B8429" t="s">
        <v>4396</v>
      </c>
      <c r="C8429" s="43">
        <v>1686</v>
      </c>
    </row>
    <row r="8430" spans="1:3" x14ac:dyDescent="0.3">
      <c r="A8430" t="s">
        <v>4370</v>
      </c>
      <c r="B8430" t="s">
        <v>4397</v>
      </c>
      <c r="C8430" s="43">
        <v>571</v>
      </c>
    </row>
    <row r="8431" spans="1:3" x14ac:dyDescent="0.3">
      <c r="A8431" t="s">
        <v>4371</v>
      </c>
      <c r="B8431" t="s">
        <v>4398</v>
      </c>
      <c r="C8431" s="43">
        <v>3000</v>
      </c>
    </row>
    <row r="8432" spans="1:3" x14ac:dyDescent="0.3">
      <c r="A8432" t="s">
        <v>4372</v>
      </c>
      <c r="B8432" t="s">
        <v>4399</v>
      </c>
      <c r="C8432" s="43">
        <v>193</v>
      </c>
    </row>
    <row r="8433" spans="1:3" x14ac:dyDescent="0.3">
      <c r="A8433" t="s">
        <v>4373</v>
      </c>
      <c r="B8433" t="s">
        <v>4400</v>
      </c>
      <c r="C8433" s="43">
        <v>800</v>
      </c>
    </row>
    <row r="8434" spans="1:3" x14ac:dyDescent="0.3">
      <c r="A8434" t="s">
        <v>4374</v>
      </c>
      <c r="B8434" t="s">
        <v>4401</v>
      </c>
      <c r="C8434" s="43">
        <v>1200</v>
      </c>
    </row>
    <row r="8435" spans="1:3" x14ac:dyDescent="0.3">
      <c r="A8435" t="s">
        <v>4375</v>
      </c>
      <c r="B8435" t="s">
        <v>4402</v>
      </c>
      <c r="C8435" s="43">
        <v>521</v>
      </c>
    </row>
    <row r="8436" spans="1:3" x14ac:dyDescent="0.3">
      <c r="A8436" t="s">
        <v>4376</v>
      </c>
      <c r="B8436" t="s">
        <v>4403</v>
      </c>
      <c r="C8436" s="43">
        <v>499</v>
      </c>
    </row>
    <row r="8437" spans="1:3" x14ac:dyDescent="0.3">
      <c r="A8437" t="s">
        <v>4377</v>
      </c>
      <c r="B8437" t="s">
        <v>4404</v>
      </c>
      <c r="C8437" s="43">
        <v>175</v>
      </c>
    </row>
    <row r="8438" spans="1:3" x14ac:dyDescent="0.3">
      <c r="A8438" t="s">
        <v>4378</v>
      </c>
      <c r="B8438" t="s">
        <v>4405</v>
      </c>
      <c r="C8438" s="43">
        <v>1450</v>
      </c>
    </row>
    <row r="8439" spans="1:3" x14ac:dyDescent="0.3">
      <c r="A8439" t="s">
        <v>4379</v>
      </c>
      <c r="B8439" t="s">
        <v>4406</v>
      </c>
      <c r="C8439" s="43">
        <v>875</v>
      </c>
    </row>
    <row r="8440" spans="1:3" x14ac:dyDescent="0.3">
      <c r="A8440" t="s">
        <v>4407</v>
      </c>
      <c r="B8440" t="s">
        <v>4409</v>
      </c>
      <c r="C8440" s="43">
        <v>204</v>
      </c>
    </row>
    <row r="8441" spans="1:3" x14ac:dyDescent="0.3">
      <c r="A8441" t="s">
        <v>4408</v>
      </c>
      <c r="B8441" t="s">
        <v>4410</v>
      </c>
      <c r="C8441" s="43">
        <v>204</v>
      </c>
    </row>
    <row r="8442" spans="1:3" x14ac:dyDescent="0.3">
      <c r="A8442" t="s">
        <v>4411</v>
      </c>
      <c r="B8442" t="s">
        <v>4414</v>
      </c>
      <c r="C8442" s="43">
        <v>204</v>
      </c>
    </row>
    <row r="8443" spans="1:3" x14ac:dyDescent="0.3">
      <c r="A8443" t="s">
        <v>4412</v>
      </c>
      <c r="B8443" t="s">
        <v>4415</v>
      </c>
      <c r="C8443" s="43">
        <v>204</v>
      </c>
    </row>
    <row r="8444" spans="1:3" x14ac:dyDescent="0.3">
      <c r="A8444" t="s">
        <v>4413</v>
      </c>
      <c r="B8444" t="s">
        <v>4416</v>
      </c>
      <c r="C8444" s="43">
        <v>204</v>
      </c>
    </row>
    <row r="8445" spans="1:3" x14ac:dyDescent="0.3">
      <c r="A8445" t="s">
        <v>4417</v>
      </c>
      <c r="B8445" t="s">
        <v>4418</v>
      </c>
      <c r="C8445" s="43">
        <v>4643</v>
      </c>
    </row>
    <row r="8446" spans="1:3" x14ac:dyDescent="0.3">
      <c r="A8446" t="s">
        <v>4419</v>
      </c>
      <c r="B8446" t="s">
        <v>4422</v>
      </c>
      <c r="C8446" s="43">
        <v>235</v>
      </c>
    </row>
    <row r="8447" spans="1:3" x14ac:dyDescent="0.3">
      <c r="A8447" t="s">
        <v>4420</v>
      </c>
      <c r="B8447" t="s">
        <v>4423</v>
      </c>
      <c r="C8447" s="43">
        <v>383</v>
      </c>
    </row>
    <row r="8448" spans="1:3" x14ac:dyDescent="0.3">
      <c r="A8448" t="s">
        <v>4421</v>
      </c>
      <c r="B8448" t="s">
        <v>4424</v>
      </c>
      <c r="C8448" s="43">
        <v>420</v>
      </c>
    </row>
    <row r="8449" spans="1:3" x14ac:dyDescent="0.3">
      <c r="A8449" t="s">
        <v>4425</v>
      </c>
      <c r="B8449" t="s">
        <v>4428</v>
      </c>
      <c r="C8449" s="43">
        <v>450</v>
      </c>
    </row>
    <row r="8450" spans="1:3" x14ac:dyDescent="0.3">
      <c r="A8450" t="s">
        <v>4426</v>
      </c>
      <c r="B8450" t="s">
        <v>4429</v>
      </c>
      <c r="C8450" s="43">
        <v>1027</v>
      </c>
    </row>
    <row r="8451" spans="1:3" x14ac:dyDescent="0.3">
      <c r="A8451" t="s">
        <v>4427</v>
      </c>
      <c r="B8451" t="s">
        <v>4430</v>
      </c>
      <c r="C8451" s="43">
        <v>1426</v>
      </c>
    </row>
    <row r="8452" spans="1:3" x14ac:dyDescent="0.3">
      <c r="A8452" t="s">
        <v>4431</v>
      </c>
      <c r="B8452" t="s">
        <v>4437</v>
      </c>
      <c r="C8452" s="43">
        <v>918</v>
      </c>
    </row>
    <row r="8453" spans="1:3" x14ac:dyDescent="0.3">
      <c r="A8453" t="s">
        <v>4432</v>
      </c>
      <c r="B8453" t="s">
        <v>4438</v>
      </c>
      <c r="C8453" s="43">
        <v>50</v>
      </c>
    </row>
    <row r="8454" spans="1:3" x14ac:dyDescent="0.3">
      <c r="A8454" t="s">
        <v>4433</v>
      </c>
      <c r="B8454" t="s">
        <v>4439</v>
      </c>
      <c r="C8454" s="43">
        <v>278</v>
      </c>
    </row>
    <row r="8455" spans="1:3" x14ac:dyDescent="0.3">
      <c r="A8455" t="s">
        <v>4434</v>
      </c>
      <c r="B8455" t="s">
        <v>4440</v>
      </c>
      <c r="C8455" s="43">
        <v>341</v>
      </c>
    </row>
    <row r="8456" spans="1:3" x14ac:dyDescent="0.3">
      <c r="A8456" t="s">
        <v>4435</v>
      </c>
      <c r="B8456" t="s">
        <v>4441</v>
      </c>
      <c r="C8456" s="43">
        <v>414</v>
      </c>
    </row>
    <row r="8457" spans="1:3" x14ac:dyDescent="0.3">
      <c r="A8457" t="s">
        <v>4436</v>
      </c>
      <c r="B8457" t="s">
        <v>4442</v>
      </c>
      <c r="C8457" s="43">
        <v>875</v>
      </c>
    </row>
    <row r="8458" spans="1:3" x14ac:dyDescent="0.3">
      <c r="A8458" t="s">
        <v>4443</v>
      </c>
      <c r="B8458" t="s">
        <v>4445</v>
      </c>
      <c r="C8458" s="43">
        <v>6250</v>
      </c>
    </row>
    <row r="8459" spans="1:3" x14ac:dyDescent="0.3">
      <c r="A8459" t="s">
        <v>4444</v>
      </c>
      <c r="B8459" t="s">
        <v>4446</v>
      </c>
      <c r="C8459" s="43">
        <v>5700</v>
      </c>
    </row>
    <row r="8460" spans="1:3" x14ac:dyDescent="0.3">
      <c r="A8460" t="s">
        <v>16736</v>
      </c>
      <c r="B8460" t="s">
        <v>16737</v>
      </c>
      <c r="C8460" s="43"/>
    </row>
    <row r="8461" spans="1:3" x14ac:dyDescent="0.3">
      <c r="A8461" t="s">
        <v>16738</v>
      </c>
      <c r="B8461" t="s">
        <v>16739</v>
      </c>
      <c r="C8461" s="43"/>
    </row>
    <row r="8462" spans="1:3" x14ac:dyDescent="0.3">
      <c r="A8462" t="s">
        <v>16740</v>
      </c>
      <c r="B8462" t="s">
        <v>16741</v>
      </c>
      <c r="C8462" s="43"/>
    </row>
    <row r="8463" spans="1:3" x14ac:dyDescent="0.3">
      <c r="A8463" t="s">
        <v>16742</v>
      </c>
      <c r="B8463" t="s">
        <v>16743</v>
      </c>
      <c r="C8463" s="43"/>
    </row>
    <row r="8464" spans="1:3" x14ac:dyDescent="0.3">
      <c r="A8464" t="s">
        <v>16744</v>
      </c>
      <c r="B8464" t="s">
        <v>16745</v>
      </c>
      <c r="C8464" s="43"/>
    </row>
    <row r="8465" spans="1:3" x14ac:dyDescent="0.3">
      <c r="A8465" t="s">
        <v>16746</v>
      </c>
      <c r="B8465" t="s">
        <v>16747</v>
      </c>
      <c r="C8465" s="43"/>
    </row>
    <row r="8466" spans="1:3" x14ac:dyDescent="0.3">
      <c r="A8466" t="s">
        <v>16748</v>
      </c>
      <c r="B8466" t="s">
        <v>16749</v>
      </c>
      <c r="C8466" s="43"/>
    </row>
    <row r="8467" spans="1:3" x14ac:dyDescent="0.3">
      <c r="A8467" t="s">
        <v>16750</v>
      </c>
      <c r="B8467" t="s">
        <v>16751</v>
      </c>
      <c r="C8467" s="43"/>
    </row>
    <row r="8468" spans="1:3" x14ac:dyDescent="0.3">
      <c r="A8468" t="s">
        <v>16752</v>
      </c>
      <c r="B8468" t="s">
        <v>16753</v>
      </c>
      <c r="C8468" s="43"/>
    </row>
    <row r="8469" spans="1:3" x14ac:dyDescent="0.3">
      <c r="A8469" t="s">
        <v>16754</v>
      </c>
      <c r="B8469" t="s">
        <v>16755</v>
      </c>
      <c r="C8469" s="43"/>
    </row>
    <row r="8470" spans="1:3" x14ac:dyDescent="0.3">
      <c r="A8470" t="s">
        <v>16756</v>
      </c>
      <c r="B8470" t="s">
        <v>16757</v>
      </c>
      <c r="C8470" s="43"/>
    </row>
    <row r="8471" spans="1:3" x14ac:dyDescent="0.3">
      <c r="A8471" t="s">
        <v>16758</v>
      </c>
      <c r="B8471" t="s">
        <v>16759</v>
      </c>
      <c r="C8471" s="43"/>
    </row>
    <row r="8472" spans="1:3" x14ac:dyDescent="0.3">
      <c r="A8472" t="s">
        <v>16760</v>
      </c>
      <c r="B8472" t="s">
        <v>16759</v>
      </c>
      <c r="C8472" s="43"/>
    </row>
    <row r="8473" spans="1:3" x14ac:dyDescent="0.3">
      <c r="A8473" t="s">
        <v>16761</v>
      </c>
      <c r="B8473" t="s">
        <v>16762</v>
      </c>
      <c r="C8473" s="43"/>
    </row>
    <row r="8474" spans="1:3" x14ac:dyDescent="0.3">
      <c r="A8474" t="s">
        <v>16763</v>
      </c>
      <c r="B8474" t="s">
        <v>16764</v>
      </c>
      <c r="C8474" s="43"/>
    </row>
    <row r="8475" spans="1:3" x14ac:dyDescent="0.3">
      <c r="A8475" t="s">
        <v>16765</v>
      </c>
      <c r="B8475" t="s">
        <v>16766</v>
      </c>
      <c r="C8475" s="43"/>
    </row>
    <row r="8476" spans="1:3" x14ac:dyDescent="0.3">
      <c r="A8476" t="s">
        <v>16767</v>
      </c>
      <c r="B8476" t="s">
        <v>16768</v>
      </c>
      <c r="C8476" s="43"/>
    </row>
    <row r="8477" spans="1:3" x14ac:dyDescent="0.3">
      <c r="A8477" t="s">
        <v>16769</v>
      </c>
      <c r="B8477" t="s">
        <v>16770</v>
      </c>
      <c r="C8477" s="43"/>
    </row>
    <row r="8478" spans="1:3" x14ac:dyDescent="0.3">
      <c r="A8478" t="s">
        <v>16771</v>
      </c>
      <c r="B8478" t="s">
        <v>16772</v>
      </c>
      <c r="C8478" s="43"/>
    </row>
    <row r="8479" spans="1:3" x14ac:dyDescent="0.3">
      <c r="A8479" t="s">
        <v>16773</v>
      </c>
      <c r="B8479" t="s">
        <v>16774</v>
      </c>
      <c r="C8479" s="43"/>
    </row>
    <row r="8480" spans="1:3" x14ac:dyDescent="0.3">
      <c r="A8480" t="s">
        <v>16775</v>
      </c>
      <c r="B8480" t="s">
        <v>16776</v>
      </c>
      <c r="C8480" s="43"/>
    </row>
    <row r="8481" spans="1:3" x14ac:dyDescent="0.3">
      <c r="A8481" t="s">
        <v>16777</v>
      </c>
      <c r="B8481" t="s">
        <v>16778</v>
      </c>
      <c r="C8481" s="43"/>
    </row>
    <row r="8482" spans="1:3" x14ac:dyDescent="0.3">
      <c r="A8482" t="s">
        <v>16779</v>
      </c>
      <c r="B8482" t="s">
        <v>16780</v>
      </c>
      <c r="C8482" s="43"/>
    </row>
    <row r="8483" spans="1:3" x14ac:dyDescent="0.3">
      <c r="A8483" t="s">
        <v>16781</v>
      </c>
      <c r="B8483" t="s">
        <v>16782</v>
      </c>
      <c r="C8483" s="43"/>
    </row>
    <row r="8484" spans="1:3" x14ac:dyDescent="0.3">
      <c r="A8484" t="s">
        <v>16783</v>
      </c>
      <c r="B8484" t="s">
        <v>16784</v>
      </c>
      <c r="C8484" s="43"/>
    </row>
    <row r="8485" spans="1:3" x14ac:dyDescent="0.3">
      <c r="A8485" t="s">
        <v>16785</v>
      </c>
      <c r="B8485" t="s">
        <v>16786</v>
      </c>
      <c r="C8485" s="43"/>
    </row>
    <row r="8486" spans="1:3" x14ac:dyDescent="0.3">
      <c r="A8486" t="s">
        <v>16787</v>
      </c>
      <c r="B8486" t="s">
        <v>16788</v>
      </c>
      <c r="C8486" s="43"/>
    </row>
    <row r="8487" spans="1:3" x14ac:dyDescent="0.3">
      <c r="A8487" t="s">
        <v>16789</v>
      </c>
      <c r="B8487" t="s">
        <v>16790</v>
      </c>
      <c r="C8487" s="43"/>
    </row>
    <row r="8488" spans="1:3" x14ac:dyDescent="0.3">
      <c r="A8488" t="s">
        <v>16791</v>
      </c>
      <c r="B8488" t="s">
        <v>16792</v>
      </c>
      <c r="C8488" s="43"/>
    </row>
    <row r="8489" spans="1:3" x14ac:dyDescent="0.3">
      <c r="A8489" t="s">
        <v>16793</v>
      </c>
      <c r="B8489" t="s">
        <v>16794</v>
      </c>
      <c r="C8489" s="43"/>
    </row>
    <row r="8490" spans="1:3" x14ac:dyDescent="0.3">
      <c r="A8490" t="s">
        <v>16795</v>
      </c>
      <c r="B8490" t="s">
        <v>16796</v>
      </c>
      <c r="C8490" s="43"/>
    </row>
    <row r="8491" spans="1:3" x14ac:dyDescent="0.3">
      <c r="A8491" t="s">
        <v>16797</v>
      </c>
      <c r="B8491" t="s">
        <v>16798</v>
      </c>
      <c r="C8491" s="43"/>
    </row>
    <row r="8492" spans="1:3" x14ac:dyDescent="0.3">
      <c r="A8492" t="s">
        <v>16799</v>
      </c>
      <c r="B8492" t="s">
        <v>16800</v>
      </c>
      <c r="C8492" s="43"/>
    </row>
    <row r="8493" spans="1:3" x14ac:dyDescent="0.3">
      <c r="A8493" t="s">
        <v>16801</v>
      </c>
      <c r="B8493" t="s">
        <v>16802</v>
      </c>
      <c r="C8493" s="43"/>
    </row>
    <row r="8494" spans="1:3" x14ac:dyDescent="0.3">
      <c r="A8494" t="s">
        <v>16803</v>
      </c>
      <c r="B8494" t="s">
        <v>16804</v>
      </c>
      <c r="C8494" s="43"/>
    </row>
    <row r="8495" spans="1:3" x14ac:dyDescent="0.3">
      <c r="A8495" t="s">
        <v>16805</v>
      </c>
      <c r="B8495" t="s">
        <v>16806</v>
      </c>
      <c r="C8495" s="43"/>
    </row>
    <row r="8496" spans="1:3" x14ac:dyDescent="0.3">
      <c r="A8496" t="s">
        <v>16807</v>
      </c>
      <c r="B8496" t="s">
        <v>16808</v>
      </c>
      <c r="C8496" s="43"/>
    </row>
    <row r="8497" spans="1:3" x14ac:dyDescent="0.3">
      <c r="A8497" t="s">
        <v>16809</v>
      </c>
      <c r="B8497" t="s">
        <v>16810</v>
      </c>
      <c r="C8497" s="43"/>
    </row>
    <row r="8498" spans="1:3" x14ac:dyDescent="0.3">
      <c r="A8498" t="s">
        <v>16811</v>
      </c>
      <c r="B8498" t="s">
        <v>16812</v>
      </c>
      <c r="C8498" s="43"/>
    </row>
    <row r="8499" spans="1:3" x14ac:dyDescent="0.3">
      <c r="A8499" t="s">
        <v>16813</v>
      </c>
      <c r="B8499" t="s">
        <v>16814</v>
      </c>
      <c r="C8499" s="43"/>
    </row>
    <row r="8500" spans="1:3" x14ac:dyDescent="0.3">
      <c r="A8500" t="s">
        <v>16815</v>
      </c>
      <c r="B8500" t="s">
        <v>16816</v>
      </c>
      <c r="C8500" s="43"/>
    </row>
    <row r="8501" spans="1:3" x14ac:dyDescent="0.3">
      <c r="A8501" t="s">
        <v>16817</v>
      </c>
      <c r="B8501" t="s">
        <v>16818</v>
      </c>
      <c r="C8501" s="43"/>
    </row>
    <row r="8502" spans="1:3" x14ac:dyDescent="0.3">
      <c r="A8502" t="s">
        <v>16819</v>
      </c>
      <c r="B8502" t="s">
        <v>16820</v>
      </c>
      <c r="C8502" s="43"/>
    </row>
    <row r="8503" spans="1:3" x14ac:dyDescent="0.3">
      <c r="A8503" t="s">
        <v>16821</v>
      </c>
      <c r="B8503" t="s">
        <v>16822</v>
      </c>
      <c r="C8503" s="43"/>
    </row>
    <row r="8504" spans="1:3" x14ac:dyDescent="0.3">
      <c r="A8504" t="s">
        <v>16823</v>
      </c>
      <c r="B8504" t="s">
        <v>16824</v>
      </c>
      <c r="C8504" s="43"/>
    </row>
    <row r="8505" spans="1:3" x14ac:dyDescent="0.3">
      <c r="A8505" t="s">
        <v>16825</v>
      </c>
      <c r="B8505" t="s">
        <v>16826</v>
      </c>
      <c r="C8505" s="43"/>
    </row>
    <row r="8506" spans="1:3" x14ac:dyDescent="0.3">
      <c r="A8506" t="s">
        <v>16827</v>
      </c>
      <c r="B8506" t="s">
        <v>16828</v>
      </c>
      <c r="C8506" s="43"/>
    </row>
    <row r="8507" spans="1:3" x14ac:dyDescent="0.3">
      <c r="A8507" t="s">
        <v>16829</v>
      </c>
      <c r="B8507" t="s">
        <v>16830</v>
      </c>
      <c r="C8507" s="43"/>
    </row>
    <row r="8508" spans="1:3" x14ac:dyDescent="0.3">
      <c r="A8508" t="s">
        <v>16831</v>
      </c>
      <c r="B8508" t="s">
        <v>16832</v>
      </c>
      <c r="C8508" s="43"/>
    </row>
    <row r="8509" spans="1:3" x14ac:dyDescent="0.3">
      <c r="A8509" t="s">
        <v>16833</v>
      </c>
      <c r="B8509" t="s">
        <v>16834</v>
      </c>
      <c r="C8509" s="43"/>
    </row>
    <row r="8510" spans="1:3" x14ac:dyDescent="0.3">
      <c r="A8510" t="s">
        <v>16835</v>
      </c>
      <c r="B8510" t="s">
        <v>16836</v>
      </c>
      <c r="C8510" s="43"/>
    </row>
    <row r="8511" spans="1:3" x14ac:dyDescent="0.3">
      <c r="A8511" t="s">
        <v>16837</v>
      </c>
      <c r="B8511" t="s">
        <v>16838</v>
      </c>
      <c r="C8511" s="43"/>
    </row>
    <row r="8512" spans="1:3" x14ac:dyDescent="0.3">
      <c r="A8512" t="s">
        <v>16839</v>
      </c>
      <c r="B8512" t="s">
        <v>16840</v>
      </c>
      <c r="C8512" s="43"/>
    </row>
    <row r="8513" spans="1:3" x14ac:dyDescent="0.3">
      <c r="A8513" t="s">
        <v>16841</v>
      </c>
      <c r="B8513" t="s">
        <v>16842</v>
      </c>
      <c r="C8513" s="43"/>
    </row>
    <row r="8514" spans="1:3" x14ac:dyDescent="0.3">
      <c r="A8514" t="s">
        <v>16843</v>
      </c>
      <c r="B8514" t="s">
        <v>16844</v>
      </c>
      <c r="C8514" s="43"/>
    </row>
    <row r="8515" spans="1:3" x14ac:dyDescent="0.3">
      <c r="A8515" t="s">
        <v>16845</v>
      </c>
      <c r="B8515" t="s">
        <v>16846</v>
      </c>
      <c r="C8515" s="43"/>
    </row>
    <row r="8516" spans="1:3" x14ac:dyDescent="0.3">
      <c r="A8516" t="s">
        <v>16847</v>
      </c>
      <c r="B8516" t="s">
        <v>16848</v>
      </c>
      <c r="C8516" s="43">
        <v>2500</v>
      </c>
    </row>
    <row r="8517" spans="1:3" x14ac:dyDescent="0.3">
      <c r="A8517" t="s">
        <v>16849</v>
      </c>
      <c r="B8517" t="s">
        <v>16850</v>
      </c>
      <c r="C8517" s="43">
        <v>1858</v>
      </c>
    </row>
    <row r="8518" spans="1:3" x14ac:dyDescent="0.3">
      <c r="A8518" t="s">
        <v>16851</v>
      </c>
      <c r="B8518" t="s">
        <v>16852</v>
      </c>
      <c r="C8518" s="43">
        <v>4466</v>
      </c>
    </row>
    <row r="8519" spans="1:3" x14ac:dyDescent="0.3">
      <c r="A8519" t="s">
        <v>16853</v>
      </c>
      <c r="B8519" t="s">
        <v>16854</v>
      </c>
      <c r="C8519" s="43">
        <v>14935</v>
      </c>
    </row>
    <row r="8520" spans="1:3" x14ac:dyDescent="0.3">
      <c r="A8520" t="s">
        <v>16855</v>
      </c>
      <c r="B8520" t="s">
        <v>16856</v>
      </c>
      <c r="C8520" s="43">
        <v>5792</v>
      </c>
    </row>
    <row r="8521" spans="1:3" x14ac:dyDescent="0.3">
      <c r="A8521" t="s">
        <v>16857</v>
      </c>
      <c r="B8521" t="s">
        <v>16858</v>
      </c>
      <c r="C8521" s="43">
        <v>11278</v>
      </c>
    </row>
    <row r="8522" spans="1:3" x14ac:dyDescent="0.3">
      <c r="A8522" t="s">
        <v>16859</v>
      </c>
      <c r="B8522" t="s">
        <v>16860</v>
      </c>
      <c r="C8522" s="43">
        <v>12102</v>
      </c>
    </row>
    <row r="8523" spans="1:3" x14ac:dyDescent="0.3">
      <c r="A8523" t="s">
        <v>16861</v>
      </c>
      <c r="B8523" t="s">
        <v>16862</v>
      </c>
      <c r="C8523" s="43">
        <v>18540</v>
      </c>
    </row>
    <row r="8524" spans="1:3" x14ac:dyDescent="0.3">
      <c r="A8524" t="s">
        <v>16863</v>
      </c>
      <c r="B8524" t="s">
        <v>16864</v>
      </c>
      <c r="C8524" s="43">
        <v>2237</v>
      </c>
    </row>
    <row r="8525" spans="1:3" x14ac:dyDescent="0.3">
      <c r="A8525" t="s">
        <v>16865</v>
      </c>
      <c r="B8525" t="s">
        <v>16866</v>
      </c>
      <c r="C8525" s="43">
        <v>4466</v>
      </c>
    </row>
    <row r="8526" spans="1:3" x14ac:dyDescent="0.3">
      <c r="A8526" t="s">
        <v>16867</v>
      </c>
      <c r="B8526" t="s">
        <v>16868</v>
      </c>
      <c r="C8526" s="43">
        <v>4466</v>
      </c>
    </row>
    <row r="8527" spans="1:3" x14ac:dyDescent="0.3">
      <c r="A8527" t="s">
        <v>16869</v>
      </c>
      <c r="B8527" t="s">
        <v>16870</v>
      </c>
      <c r="C8527" s="43">
        <v>6208</v>
      </c>
    </row>
    <row r="8528" spans="1:3" x14ac:dyDescent="0.3">
      <c r="A8528" t="s">
        <v>16871</v>
      </c>
      <c r="B8528" t="s">
        <v>16872</v>
      </c>
      <c r="C8528" s="43">
        <v>3400</v>
      </c>
    </row>
    <row r="8529" spans="1:3" x14ac:dyDescent="0.3">
      <c r="A8529" t="s">
        <v>16873</v>
      </c>
      <c r="B8529" t="s">
        <v>16874</v>
      </c>
      <c r="C8529" s="43">
        <v>850</v>
      </c>
    </row>
    <row r="8530" spans="1:3" x14ac:dyDescent="0.3">
      <c r="A8530" t="s">
        <v>16875</v>
      </c>
      <c r="B8530" t="s">
        <v>16876</v>
      </c>
      <c r="C8530" s="43">
        <v>2400</v>
      </c>
    </row>
    <row r="8531" spans="1:3" x14ac:dyDescent="0.3">
      <c r="A8531" t="s">
        <v>16877</v>
      </c>
      <c r="B8531" t="s">
        <v>16878</v>
      </c>
      <c r="C8531" s="43">
        <v>2400</v>
      </c>
    </row>
    <row r="8532" spans="1:3" x14ac:dyDescent="0.3">
      <c r="A8532" t="s">
        <v>16879</v>
      </c>
      <c r="B8532" t="s">
        <v>16880</v>
      </c>
      <c r="C8532" s="43">
        <v>6749</v>
      </c>
    </row>
    <row r="8533" spans="1:3" x14ac:dyDescent="0.3">
      <c r="A8533" t="s">
        <v>16881</v>
      </c>
      <c r="B8533" t="s">
        <v>16882</v>
      </c>
      <c r="C8533" s="43"/>
    </row>
    <row r="8534" spans="1:3" x14ac:dyDescent="0.3">
      <c r="A8534" t="s">
        <v>16883</v>
      </c>
      <c r="B8534" t="s">
        <v>16884</v>
      </c>
      <c r="C8534" s="43"/>
    </row>
    <row r="8535" spans="1:3" x14ac:dyDescent="0.3">
      <c r="A8535" t="s">
        <v>16885</v>
      </c>
      <c r="B8535" t="s">
        <v>16886</v>
      </c>
      <c r="C8535" s="43"/>
    </row>
    <row r="8536" spans="1:3" x14ac:dyDescent="0.3">
      <c r="A8536" t="s">
        <v>16887</v>
      </c>
      <c r="B8536" t="s">
        <v>16888</v>
      </c>
      <c r="C8536" s="43"/>
    </row>
    <row r="8537" spans="1:3" x14ac:dyDescent="0.3">
      <c r="A8537" t="s">
        <v>16889</v>
      </c>
      <c r="B8537" t="s">
        <v>16890</v>
      </c>
      <c r="C8537" s="43"/>
    </row>
    <row r="8538" spans="1:3" x14ac:dyDescent="0.3">
      <c r="A8538" t="s">
        <v>16891</v>
      </c>
      <c r="B8538" t="s">
        <v>16892</v>
      </c>
      <c r="C8538" s="43"/>
    </row>
    <row r="8539" spans="1:3" x14ac:dyDescent="0.3">
      <c r="A8539" t="s">
        <v>16893</v>
      </c>
      <c r="B8539" t="s">
        <v>16894</v>
      </c>
      <c r="C8539" s="43"/>
    </row>
    <row r="8540" spans="1:3" x14ac:dyDescent="0.3">
      <c r="A8540" t="s">
        <v>16895</v>
      </c>
      <c r="B8540" t="s">
        <v>16896</v>
      </c>
      <c r="C8540" s="43"/>
    </row>
    <row r="8541" spans="1:3" x14ac:dyDescent="0.3">
      <c r="A8541" t="s">
        <v>16897</v>
      </c>
      <c r="B8541" t="s">
        <v>16898</v>
      </c>
      <c r="C8541" s="43"/>
    </row>
    <row r="8542" spans="1:3" x14ac:dyDescent="0.3">
      <c r="A8542" t="s">
        <v>16899</v>
      </c>
      <c r="B8542" t="s">
        <v>16900</v>
      </c>
      <c r="C8542" s="43"/>
    </row>
    <row r="8543" spans="1:3" x14ac:dyDescent="0.3">
      <c r="A8543" t="s">
        <v>16901</v>
      </c>
      <c r="B8543" t="s">
        <v>16902</v>
      </c>
      <c r="C8543" s="43"/>
    </row>
    <row r="8544" spans="1:3" x14ac:dyDescent="0.3">
      <c r="A8544" t="s">
        <v>16903</v>
      </c>
      <c r="B8544" t="s">
        <v>16904</v>
      </c>
      <c r="C8544" s="43"/>
    </row>
    <row r="8545" spans="1:3" x14ac:dyDescent="0.3">
      <c r="A8545" t="s">
        <v>16905</v>
      </c>
      <c r="B8545" t="s">
        <v>16906</v>
      </c>
      <c r="C8545" s="43"/>
    </row>
    <row r="8546" spans="1:3" x14ac:dyDescent="0.3">
      <c r="A8546" t="s">
        <v>16907</v>
      </c>
      <c r="B8546" t="s">
        <v>16908</v>
      </c>
      <c r="C8546" s="43"/>
    </row>
    <row r="8547" spans="1:3" x14ac:dyDescent="0.3">
      <c r="A8547" t="s">
        <v>16909</v>
      </c>
      <c r="B8547" t="s">
        <v>16910</v>
      </c>
      <c r="C8547" s="43"/>
    </row>
    <row r="8548" spans="1:3" x14ac:dyDescent="0.3">
      <c r="A8548" t="s">
        <v>16911</v>
      </c>
      <c r="B8548" t="s">
        <v>16912</v>
      </c>
      <c r="C8548" s="43"/>
    </row>
    <row r="8549" spans="1:3" x14ac:dyDescent="0.3">
      <c r="A8549" t="s">
        <v>16913</v>
      </c>
      <c r="B8549" t="s">
        <v>16914</v>
      </c>
      <c r="C8549" s="43"/>
    </row>
    <row r="8550" spans="1:3" x14ac:dyDescent="0.3">
      <c r="A8550" t="s">
        <v>16915</v>
      </c>
      <c r="B8550" t="s">
        <v>16916</v>
      </c>
      <c r="C8550" s="43"/>
    </row>
    <row r="8551" spans="1:3" x14ac:dyDescent="0.3">
      <c r="A8551" t="s">
        <v>16917</v>
      </c>
      <c r="B8551" t="s">
        <v>16918</v>
      </c>
      <c r="C8551" s="43"/>
    </row>
    <row r="8552" spans="1:3" x14ac:dyDescent="0.3">
      <c r="A8552" t="s">
        <v>16919</v>
      </c>
      <c r="B8552" t="s">
        <v>16920</v>
      </c>
      <c r="C8552" s="43"/>
    </row>
    <row r="8553" spans="1:3" x14ac:dyDescent="0.3">
      <c r="A8553" t="s">
        <v>16921</v>
      </c>
      <c r="B8553" t="s">
        <v>16922</v>
      </c>
      <c r="C8553" s="43"/>
    </row>
    <row r="8554" spans="1:3" x14ac:dyDescent="0.3">
      <c r="A8554" t="s">
        <v>16923</v>
      </c>
      <c r="B8554" t="s">
        <v>16924</v>
      </c>
      <c r="C8554" s="43"/>
    </row>
    <row r="8555" spans="1:3" x14ac:dyDescent="0.3">
      <c r="A8555" t="s">
        <v>16925</v>
      </c>
      <c r="B8555" t="s">
        <v>16926</v>
      </c>
      <c r="C8555" s="43"/>
    </row>
    <row r="8556" spans="1:3" x14ac:dyDescent="0.3">
      <c r="A8556" t="s">
        <v>16927</v>
      </c>
      <c r="B8556" t="s">
        <v>16928</v>
      </c>
      <c r="C8556" s="43"/>
    </row>
    <row r="8557" spans="1:3" x14ac:dyDescent="0.3">
      <c r="A8557" t="s">
        <v>16929</v>
      </c>
      <c r="B8557" t="s">
        <v>16930</v>
      </c>
      <c r="C8557" s="43"/>
    </row>
    <row r="8558" spans="1:3" x14ac:dyDescent="0.3">
      <c r="A8558" t="s">
        <v>16931</v>
      </c>
      <c r="B8558" t="s">
        <v>16932</v>
      </c>
      <c r="C8558" s="43"/>
    </row>
    <row r="8559" spans="1:3" x14ac:dyDescent="0.3">
      <c r="A8559" t="s">
        <v>16933</v>
      </c>
      <c r="B8559" t="s">
        <v>16934</v>
      </c>
      <c r="C8559" s="43"/>
    </row>
    <row r="8560" spans="1:3" x14ac:dyDescent="0.3">
      <c r="A8560" t="s">
        <v>16935</v>
      </c>
      <c r="B8560" t="s">
        <v>16936</v>
      </c>
      <c r="C8560" s="43"/>
    </row>
    <row r="8561" spans="1:3" x14ac:dyDescent="0.3">
      <c r="A8561" t="s">
        <v>16937</v>
      </c>
      <c r="B8561" t="s">
        <v>16938</v>
      </c>
      <c r="C8561" s="43"/>
    </row>
    <row r="8562" spans="1:3" x14ac:dyDescent="0.3">
      <c r="A8562" t="s">
        <v>16939</v>
      </c>
      <c r="B8562" t="s">
        <v>16940</v>
      </c>
      <c r="C8562" s="43"/>
    </row>
    <row r="8563" spans="1:3" x14ac:dyDescent="0.3">
      <c r="A8563" t="s">
        <v>16941</v>
      </c>
      <c r="B8563" t="s">
        <v>16942</v>
      </c>
      <c r="C8563" s="43"/>
    </row>
    <row r="8564" spans="1:3" x14ac:dyDescent="0.3">
      <c r="A8564" t="s">
        <v>16943</v>
      </c>
      <c r="B8564" t="s">
        <v>16944</v>
      </c>
      <c r="C8564" s="43"/>
    </row>
    <row r="8565" spans="1:3" x14ac:dyDescent="0.3">
      <c r="A8565" t="s">
        <v>16945</v>
      </c>
      <c r="B8565" t="s">
        <v>16946</v>
      </c>
      <c r="C8565" s="43"/>
    </row>
    <row r="8566" spans="1:3" x14ac:dyDescent="0.3">
      <c r="A8566" t="s">
        <v>16947</v>
      </c>
      <c r="B8566" t="s">
        <v>16719</v>
      </c>
      <c r="C8566" s="43"/>
    </row>
    <row r="8567" spans="1:3" x14ac:dyDescent="0.3">
      <c r="A8567" t="s">
        <v>16948</v>
      </c>
      <c r="B8567" t="s">
        <v>16949</v>
      </c>
      <c r="C8567" s="43"/>
    </row>
    <row r="8568" spans="1:3" x14ac:dyDescent="0.3">
      <c r="A8568" t="s">
        <v>16950</v>
      </c>
      <c r="B8568" t="s">
        <v>16951</v>
      </c>
      <c r="C8568" s="43"/>
    </row>
    <row r="8569" spans="1:3" x14ac:dyDescent="0.3">
      <c r="A8569" t="s">
        <v>16952</v>
      </c>
      <c r="B8569" t="s">
        <v>16953</v>
      </c>
      <c r="C8569" s="43"/>
    </row>
    <row r="8570" spans="1:3" x14ac:dyDescent="0.3">
      <c r="A8570" t="s">
        <v>4447</v>
      </c>
      <c r="B8570" t="s">
        <v>4497</v>
      </c>
      <c r="C8570" s="43">
        <v>1760.72</v>
      </c>
    </row>
    <row r="8571" spans="1:3" x14ac:dyDescent="0.3">
      <c r="A8571" t="s">
        <v>4448</v>
      </c>
      <c r="B8571" t="s">
        <v>4498</v>
      </c>
      <c r="C8571" s="43">
        <v>1597</v>
      </c>
    </row>
    <row r="8572" spans="1:3" x14ac:dyDescent="0.3">
      <c r="A8572" t="s">
        <v>4449</v>
      </c>
      <c r="B8572" t="s">
        <v>4499</v>
      </c>
      <c r="C8572" s="43">
        <v>4263</v>
      </c>
    </row>
    <row r="8573" spans="1:3" x14ac:dyDescent="0.3">
      <c r="A8573" t="s">
        <v>4450</v>
      </c>
      <c r="B8573" t="s">
        <v>4500</v>
      </c>
      <c r="C8573" s="43">
        <v>5654</v>
      </c>
    </row>
    <row r="8574" spans="1:3" x14ac:dyDescent="0.3">
      <c r="A8574" t="s">
        <v>4451</v>
      </c>
      <c r="B8574" t="s">
        <v>4501</v>
      </c>
      <c r="C8574" s="43">
        <v>2171</v>
      </c>
    </row>
    <row r="8575" spans="1:3" x14ac:dyDescent="0.3">
      <c r="A8575" t="s">
        <v>4452</v>
      </c>
      <c r="B8575" t="s">
        <v>4502</v>
      </c>
      <c r="C8575" s="43">
        <v>3104</v>
      </c>
    </row>
    <row r="8576" spans="1:3" x14ac:dyDescent="0.3">
      <c r="A8576" t="s">
        <v>4453</v>
      </c>
      <c r="B8576" t="s">
        <v>4503</v>
      </c>
      <c r="C8576" s="43">
        <v>1558</v>
      </c>
    </row>
    <row r="8577" spans="1:3" x14ac:dyDescent="0.3">
      <c r="A8577" t="s">
        <v>4454</v>
      </c>
      <c r="B8577" t="s">
        <v>4504</v>
      </c>
      <c r="C8577" s="43">
        <v>562</v>
      </c>
    </row>
    <row r="8578" spans="1:3" x14ac:dyDescent="0.3">
      <c r="A8578" t="s">
        <v>4455</v>
      </c>
      <c r="B8578" t="s">
        <v>4505</v>
      </c>
      <c r="C8578" s="43">
        <v>684.25</v>
      </c>
    </row>
    <row r="8579" spans="1:3" x14ac:dyDescent="0.3">
      <c r="A8579" t="s">
        <v>4456</v>
      </c>
      <c r="B8579" t="s">
        <v>4506</v>
      </c>
      <c r="C8579" s="43">
        <v>8117.2</v>
      </c>
    </row>
    <row r="8580" spans="1:3" x14ac:dyDescent="0.3">
      <c r="A8580" t="s">
        <v>4457</v>
      </c>
      <c r="B8580" t="s">
        <v>4507</v>
      </c>
      <c r="C8580" s="43">
        <v>1261</v>
      </c>
    </row>
    <row r="8581" spans="1:3" x14ac:dyDescent="0.3">
      <c r="A8581" t="s">
        <v>4458</v>
      </c>
      <c r="B8581" t="s">
        <v>4508</v>
      </c>
      <c r="C8581" s="43">
        <v>16845.22</v>
      </c>
    </row>
    <row r="8582" spans="1:3" x14ac:dyDescent="0.3">
      <c r="A8582" t="s">
        <v>4459</v>
      </c>
      <c r="B8582" t="s">
        <v>4509</v>
      </c>
      <c r="C8582" s="43">
        <v>6868.63</v>
      </c>
    </row>
    <row r="8583" spans="1:3" x14ac:dyDescent="0.3">
      <c r="A8583" t="s">
        <v>4460</v>
      </c>
      <c r="B8583" t="s">
        <v>4510</v>
      </c>
      <c r="C8583" s="43">
        <v>2117</v>
      </c>
    </row>
    <row r="8584" spans="1:3" x14ac:dyDescent="0.3">
      <c r="A8584" t="s">
        <v>4461</v>
      </c>
      <c r="B8584" t="s">
        <v>4511</v>
      </c>
      <c r="C8584" s="43">
        <v>602.77</v>
      </c>
    </row>
    <row r="8585" spans="1:3" x14ac:dyDescent="0.3">
      <c r="A8585" t="s">
        <v>4462</v>
      </c>
      <c r="B8585" t="s">
        <v>4512</v>
      </c>
      <c r="C8585" s="43">
        <v>2225</v>
      </c>
    </row>
    <row r="8586" spans="1:3" x14ac:dyDescent="0.3">
      <c r="A8586" t="s">
        <v>4463</v>
      </c>
      <c r="B8586" t="s">
        <v>4513</v>
      </c>
      <c r="C8586" s="43">
        <v>1659</v>
      </c>
    </row>
    <row r="8587" spans="1:3" x14ac:dyDescent="0.3">
      <c r="A8587" t="s">
        <v>4464</v>
      </c>
      <c r="B8587" t="s">
        <v>4514</v>
      </c>
      <c r="C8587" s="43">
        <v>1347.83</v>
      </c>
    </row>
    <row r="8588" spans="1:3" x14ac:dyDescent="0.3">
      <c r="A8588" t="s">
        <v>4465</v>
      </c>
      <c r="B8588" t="s">
        <v>4515</v>
      </c>
      <c r="C8588" s="43">
        <v>2724.94</v>
      </c>
    </row>
    <row r="8589" spans="1:3" x14ac:dyDescent="0.3">
      <c r="A8589" t="s">
        <v>4466</v>
      </c>
      <c r="B8589" t="s">
        <v>4516</v>
      </c>
      <c r="C8589" s="43">
        <v>807</v>
      </c>
    </row>
    <row r="8590" spans="1:3" x14ac:dyDescent="0.3">
      <c r="A8590" t="s">
        <v>4467</v>
      </c>
      <c r="B8590" t="s">
        <v>4517</v>
      </c>
      <c r="C8590" s="43">
        <v>1528.91</v>
      </c>
    </row>
    <row r="8591" spans="1:3" x14ac:dyDescent="0.3">
      <c r="A8591" t="s">
        <v>4468</v>
      </c>
      <c r="B8591" t="s">
        <v>4518</v>
      </c>
      <c r="C8591" s="43">
        <v>13694</v>
      </c>
    </row>
    <row r="8592" spans="1:3" x14ac:dyDescent="0.3">
      <c r="A8592" t="s">
        <v>4469</v>
      </c>
      <c r="B8592" t="s">
        <v>4519</v>
      </c>
      <c r="C8592" s="43">
        <v>616.12</v>
      </c>
    </row>
    <row r="8593" spans="1:3" x14ac:dyDescent="0.3">
      <c r="A8593" t="s">
        <v>4470</v>
      </c>
      <c r="B8593" t="s">
        <v>4520</v>
      </c>
      <c r="C8593" s="43">
        <v>1354.28</v>
      </c>
    </row>
    <row r="8594" spans="1:3" x14ac:dyDescent="0.3">
      <c r="A8594" t="s">
        <v>4471</v>
      </c>
      <c r="B8594" t="s">
        <v>4521</v>
      </c>
      <c r="C8594" s="43">
        <v>1883</v>
      </c>
    </row>
    <row r="8595" spans="1:3" x14ac:dyDescent="0.3">
      <c r="A8595" t="s">
        <v>4472</v>
      </c>
      <c r="B8595" t="s">
        <v>4522</v>
      </c>
      <c r="C8595" s="43">
        <v>936</v>
      </c>
    </row>
    <row r="8596" spans="1:3" x14ac:dyDescent="0.3">
      <c r="A8596" t="s">
        <v>4473</v>
      </c>
      <c r="B8596" t="s">
        <v>4523</v>
      </c>
      <c r="C8596" s="43">
        <v>4073</v>
      </c>
    </row>
    <row r="8597" spans="1:3" x14ac:dyDescent="0.3">
      <c r="A8597" t="s">
        <v>4474</v>
      </c>
      <c r="B8597" t="s">
        <v>4524</v>
      </c>
      <c r="C8597" s="43">
        <v>49541.2</v>
      </c>
    </row>
    <row r="8598" spans="1:3" x14ac:dyDescent="0.3">
      <c r="A8598" t="s">
        <v>4475</v>
      </c>
      <c r="B8598" t="s">
        <v>4525</v>
      </c>
      <c r="C8598" s="43">
        <v>1028</v>
      </c>
    </row>
    <row r="8599" spans="1:3" x14ac:dyDescent="0.3">
      <c r="A8599" t="s">
        <v>4476</v>
      </c>
      <c r="B8599" t="s">
        <v>4526</v>
      </c>
      <c r="C8599" s="43">
        <v>2043</v>
      </c>
    </row>
    <row r="8600" spans="1:3" x14ac:dyDescent="0.3">
      <c r="A8600" t="s">
        <v>4477</v>
      </c>
      <c r="B8600" t="s">
        <v>4527</v>
      </c>
      <c r="C8600" s="43">
        <v>6817.67</v>
      </c>
    </row>
    <row r="8601" spans="1:3" x14ac:dyDescent="0.3">
      <c r="A8601" t="s">
        <v>4478</v>
      </c>
      <c r="B8601" t="s">
        <v>4528</v>
      </c>
      <c r="C8601" s="43">
        <v>540</v>
      </c>
    </row>
    <row r="8602" spans="1:3" x14ac:dyDescent="0.3">
      <c r="A8602" t="s">
        <v>4479</v>
      </c>
      <c r="B8602" t="s">
        <v>4529</v>
      </c>
      <c r="C8602" s="43">
        <v>7513.37</v>
      </c>
    </row>
    <row r="8603" spans="1:3" x14ac:dyDescent="0.3">
      <c r="A8603" t="s">
        <v>4480</v>
      </c>
      <c r="B8603" t="s">
        <v>4530</v>
      </c>
      <c r="C8603" s="43">
        <v>11862</v>
      </c>
    </row>
    <row r="8604" spans="1:3" x14ac:dyDescent="0.3">
      <c r="A8604" t="s">
        <v>4481</v>
      </c>
      <c r="B8604" t="s">
        <v>4531</v>
      </c>
      <c r="C8604" s="43">
        <v>924</v>
      </c>
    </row>
    <row r="8605" spans="1:3" x14ac:dyDescent="0.3">
      <c r="A8605" t="s">
        <v>4482</v>
      </c>
      <c r="B8605" t="s">
        <v>4532</v>
      </c>
      <c r="C8605" s="43">
        <v>590</v>
      </c>
    </row>
    <row r="8606" spans="1:3" x14ac:dyDescent="0.3">
      <c r="A8606" t="s">
        <v>4483</v>
      </c>
      <c r="B8606" t="s">
        <v>4533</v>
      </c>
      <c r="C8606" s="43">
        <v>570</v>
      </c>
    </row>
    <row r="8607" spans="1:3" x14ac:dyDescent="0.3">
      <c r="A8607" t="s">
        <v>4484</v>
      </c>
      <c r="B8607" t="s">
        <v>4534</v>
      </c>
      <c r="C8607" s="43">
        <v>5897</v>
      </c>
    </row>
    <row r="8608" spans="1:3" x14ac:dyDescent="0.3">
      <c r="A8608" t="s">
        <v>4485</v>
      </c>
      <c r="B8608" t="s">
        <v>4535</v>
      </c>
      <c r="C8608" s="43">
        <v>1619</v>
      </c>
    </row>
    <row r="8609" spans="1:3" x14ac:dyDescent="0.3">
      <c r="A8609" t="s">
        <v>4486</v>
      </c>
      <c r="B8609" t="s">
        <v>4536</v>
      </c>
      <c r="C8609" s="43">
        <v>866</v>
      </c>
    </row>
    <row r="8610" spans="1:3" x14ac:dyDescent="0.3">
      <c r="A8610" t="s">
        <v>4487</v>
      </c>
      <c r="B8610" t="s">
        <v>4537</v>
      </c>
      <c r="C8610" s="43">
        <v>480</v>
      </c>
    </row>
    <row r="8611" spans="1:3" x14ac:dyDescent="0.3">
      <c r="A8611" t="s">
        <v>4488</v>
      </c>
      <c r="B8611" t="s">
        <v>4538</v>
      </c>
      <c r="C8611" s="43">
        <v>626</v>
      </c>
    </row>
    <row r="8612" spans="1:3" x14ac:dyDescent="0.3">
      <c r="A8612" t="s">
        <v>4489</v>
      </c>
      <c r="B8612" t="s">
        <v>4539</v>
      </c>
      <c r="C8612" s="43">
        <v>542</v>
      </c>
    </row>
    <row r="8613" spans="1:3" x14ac:dyDescent="0.3">
      <c r="A8613" t="s">
        <v>4490</v>
      </c>
      <c r="B8613" t="s">
        <v>4540</v>
      </c>
      <c r="C8613" s="43">
        <v>521</v>
      </c>
    </row>
    <row r="8614" spans="1:3" x14ac:dyDescent="0.3">
      <c r="A8614" t="s">
        <v>4491</v>
      </c>
      <c r="B8614" t="s">
        <v>4541</v>
      </c>
      <c r="C8614" s="43">
        <v>521</v>
      </c>
    </row>
    <row r="8615" spans="1:3" x14ac:dyDescent="0.3">
      <c r="A8615" t="s">
        <v>4492</v>
      </c>
      <c r="B8615" t="s">
        <v>4542</v>
      </c>
      <c r="C8615" s="43">
        <v>521</v>
      </c>
    </row>
    <row r="8616" spans="1:3" x14ac:dyDescent="0.3">
      <c r="A8616" t="s">
        <v>4493</v>
      </c>
      <c r="B8616" t="s">
        <v>4543</v>
      </c>
      <c r="C8616" s="43">
        <v>505</v>
      </c>
    </row>
    <row r="8617" spans="1:3" x14ac:dyDescent="0.3">
      <c r="A8617" t="s">
        <v>4494</v>
      </c>
      <c r="B8617" t="s">
        <v>4544</v>
      </c>
      <c r="C8617" s="43">
        <v>505</v>
      </c>
    </row>
    <row r="8618" spans="1:3" x14ac:dyDescent="0.3">
      <c r="A8618" t="s">
        <v>4495</v>
      </c>
      <c r="B8618" t="s">
        <v>4545</v>
      </c>
      <c r="C8618" s="43">
        <v>505</v>
      </c>
    </row>
    <row r="8619" spans="1:3" x14ac:dyDescent="0.3">
      <c r="A8619" t="s">
        <v>4496</v>
      </c>
      <c r="B8619" t="s">
        <v>4546</v>
      </c>
      <c r="C8619" s="43">
        <v>505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4539-7A15-47CC-89EE-BC8A7674B8D4}">
  <dimension ref="A1:I7615"/>
  <sheetViews>
    <sheetView topLeftCell="A37" workbookViewId="0">
      <selection activeCell="E12" sqref="E12"/>
    </sheetView>
  </sheetViews>
  <sheetFormatPr defaultRowHeight="14.4" x14ac:dyDescent="0.3"/>
  <cols>
    <col min="1" max="1" width="107.6640625" bestFit="1" customWidth="1"/>
    <col min="2" max="2" width="15.77734375" bestFit="1" customWidth="1"/>
    <col min="3" max="3" width="16.88671875" bestFit="1" customWidth="1"/>
  </cols>
  <sheetData>
    <row r="1" spans="1:3" x14ac:dyDescent="0.3">
      <c r="A1" s="7" t="s">
        <v>16967</v>
      </c>
      <c r="B1" s="67"/>
      <c r="C1" s="8"/>
    </row>
    <row r="2" spans="1:3" x14ac:dyDescent="0.3">
      <c r="A2" s="9" t="s">
        <v>16954</v>
      </c>
      <c r="B2" s="45"/>
      <c r="C2" s="10"/>
    </row>
    <row r="3" spans="1:3" x14ac:dyDescent="0.3">
      <c r="A3" s="9" t="s">
        <v>16955</v>
      </c>
      <c r="B3" s="45"/>
      <c r="C3" s="10"/>
    </row>
    <row r="4" spans="1:3" x14ac:dyDescent="0.3">
      <c r="A4" s="11"/>
      <c r="B4" s="66"/>
      <c r="C4" s="12"/>
    </row>
    <row r="5" spans="1:3" ht="43.2" customHeight="1" x14ac:dyDescent="0.3">
      <c r="A5" s="73" t="s">
        <v>16966</v>
      </c>
      <c r="B5" s="74"/>
      <c r="C5" s="74"/>
    </row>
    <row r="6" spans="1:3" x14ac:dyDescent="0.3">
      <c r="A6" s="13" t="s">
        <v>1012</v>
      </c>
      <c r="B6" s="64" t="s">
        <v>16958</v>
      </c>
      <c r="C6" s="14" t="s">
        <v>1013</v>
      </c>
    </row>
    <row r="7" spans="1:3" x14ac:dyDescent="0.3">
      <c r="A7" s="55" t="s">
        <v>16965</v>
      </c>
      <c r="B7" s="63">
        <v>99282</v>
      </c>
      <c r="C7" s="37">
        <v>1060</v>
      </c>
    </row>
    <row r="8" spans="1:3" x14ac:dyDescent="0.3">
      <c r="A8" s="53" t="s">
        <v>16964</v>
      </c>
      <c r="B8" s="62">
        <v>99283</v>
      </c>
      <c r="C8" s="69">
        <v>1725</v>
      </c>
    </row>
    <row r="9" spans="1:3" x14ac:dyDescent="0.3">
      <c r="A9" s="65" t="s">
        <v>16963</v>
      </c>
      <c r="B9" s="62">
        <v>99284</v>
      </c>
      <c r="C9" s="38">
        <v>2675</v>
      </c>
    </row>
    <row r="10" spans="1:3" x14ac:dyDescent="0.3">
      <c r="A10" s="65" t="s">
        <v>16962</v>
      </c>
      <c r="B10" s="62">
        <v>99285</v>
      </c>
      <c r="C10" s="38">
        <v>3925</v>
      </c>
    </row>
    <row r="11" spans="1:3" x14ac:dyDescent="0.3">
      <c r="A11" s="53" t="s">
        <v>16961</v>
      </c>
      <c r="B11" s="62">
        <v>99213</v>
      </c>
      <c r="C11" s="39">
        <v>251.5</v>
      </c>
    </row>
    <row r="12" spans="1:3" x14ac:dyDescent="0.3">
      <c r="A12" s="13" t="s">
        <v>1014</v>
      </c>
      <c r="B12" s="64" t="s">
        <v>16958</v>
      </c>
      <c r="C12" s="14" t="s">
        <v>1013</v>
      </c>
    </row>
    <row r="13" spans="1:3" x14ac:dyDescent="0.3">
      <c r="A13" s="55" t="s">
        <v>1015</v>
      </c>
      <c r="B13" s="63">
        <v>80048</v>
      </c>
      <c r="C13" s="70">
        <v>618</v>
      </c>
    </row>
    <row r="14" spans="1:3" x14ac:dyDescent="0.3">
      <c r="A14" s="53" t="s">
        <v>1016</v>
      </c>
      <c r="B14" s="62">
        <v>82805</v>
      </c>
      <c r="C14" s="70">
        <v>1099.6669999999999</v>
      </c>
    </row>
    <row r="15" spans="1:3" x14ac:dyDescent="0.3">
      <c r="A15" s="53" t="s">
        <v>1017</v>
      </c>
      <c r="B15" s="62">
        <v>85027</v>
      </c>
      <c r="C15" s="70">
        <v>131</v>
      </c>
    </row>
    <row r="16" spans="1:3" x14ac:dyDescent="0.3">
      <c r="A16" s="53" t="s">
        <v>1018</v>
      </c>
      <c r="B16" s="62">
        <v>85025</v>
      </c>
      <c r="C16" s="70">
        <v>360.53500000000003</v>
      </c>
    </row>
    <row r="17" spans="1:3" x14ac:dyDescent="0.3">
      <c r="A17" s="53" t="s">
        <v>1019</v>
      </c>
      <c r="B17" s="62">
        <v>80053</v>
      </c>
      <c r="C17" s="70">
        <v>440.19</v>
      </c>
    </row>
    <row r="18" spans="1:3" x14ac:dyDescent="0.3">
      <c r="A18" s="53" t="s">
        <v>1020</v>
      </c>
      <c r="B18" s="62">
        <v>82550</v>
      </c>
      <c r="C18" s="70">
        <v>238</v>
      </c>
    </row>
    <row r="19" spans="1:3" x14ac:dyDescent="0.3">
      <c r="A19" s="53" t="s">
        <v>1021</v>
      </c>
      <c r="B19" s="62">
        <v>80061</v>
      </c>
      <c r="C19" s="70">
        <v>148.4375</v>
      </c>
    </row>
    <row r="20" spans="1:3" x14ac:dyDescent="0.3">
      <c r="A20" s="53" t="s">
        <v>1022</v>
      </c>
      <c r="B20" s="62">
        <v>85730</v>
      </c>
      <c r="C20" s="70">
        <v>108.27200000000001</v>
      </c>
    </row>
    <row r="21" spans="1:3" x14ac:dyDescent="0.3">
      <c r="A21" s="53" t="s">
        <v>1023</v>
      </c>
      <c r="B21" s="62">
        <v>85610</v>
      </c>
      <c r="C21" s="70">
        <v>148.5</v>
      </c>
    </row>
    <row r="22" spans="1:3" x14ac:dyDescent="0.3">
      <c r="A22" s="53" t="s">
        <v>1024</v>
      </c>
      <c r="B22" s="62">
        <v>84443</v>
      </c>
      <c r="C22" s="70">
        <v>75.525000000000006</v>
      </c>
    </row>
    <row r="23" spans="1:3" x14ac:dyDescent="0.3">
      <c r="A23" s="53" t="s">
        <v>1025</v>
      </c>
      <c r="B23" s="62">
        <v>84484</v>
      </c>
      <c r="C23" s="70">
        <v>384</v>
      </c>
    </row>
    <row r="24" spans="1:3" x14ac:dyDescent="0.3">
      <c r="A24" s="53" t="s">
        <v>1026</v>
      </c>
      <c r="B24" s="57" t="s">
        <v>16960</v>
      </c>
      <c r="C24" s="70">
        <v>81.8</v>
      </c>
    </row>
    <row r="25" spans="1:3" x14ac:dyDescent="0.3">
      <c r="A25" s="53" t="s">
        <v>1027</v>
      </c>
      <c r="B25" s="57" t="s">
        <v>1028</v>
      </c>
      <c r="C25" s="68">
        <v>204</v>
      </c>
    </row>
    <row r="26" spans="1:3" x14ac:dyDescent="0.3">
      <c r="A26" s="13" t="s">
        <v>1029</v>
      </c>
      <c r="B26" s="64" t="s">
        <v>16958</v>
      </c>
      <c r="C26" s="14" t="s">
        <v>1013</v>
      </c>
    </row>
    <row r="27" spans="1:3" x14ac:dyDescent="0.3">
      <c r="A27" s="55" t="s">
        <v>1030</v>
      </c>
      <c r="B27" s="63">
        <v>74160</v>
      </c>
      <c r="C27" s="70">
        <v>5150</v>
      </c>
    </row>
    <row r="28" spans="1:3" x14ac:dyDescent="0.3">
      <c r="A28" s="53" t="s">
        <v>1031</v>
      </c>
      <c r="B28" s="62">
        <v>70450</v>
      </c>
      <c r="C28" s="70">
        <v>4725</v>
      </c>
    </row>
    <row r="29" spans="1:3" x14ac:dyDescent="0.3">
      <c r="A29" s="53" t="s">
        <v>1032</v>
      </c>
      <c r="B29" s="62">
        <v>72193</v>
      </c>
      <c r="C29" s="70">
        <v>5150</v>
      </c>
    </row>
    <row r="30" spans="1:3" x14ac:dyDescent="0.3">
      <c r="A30" s="53" t="s">
        <v>1033</v>
      </c>
      <c r="B30" s="62">
        <v>77067</v>
      </c>
      <c r="C30" s="70">
        <v>623.9</v>
      </c>
    </row>
    <row r="31" spans="1:3" x14ac:dyDescent="0.3">
      <c r="A31" s="53" t="s">
        <v>1034</v>
      </c>
      <c r="B31" s="62">
        <v>70553</v>
      </c>
      <c r="C31" s="70">
        <v>6800</v>
      </c>
    </row>
    <row r="32" spans="1:3" x14ac:dyDescent="0.3">
      <c r="A32" s="53" t="s">
        <v>1035</v>
      </c>
      <c r="B32" s="62">
        <v>76700</v>
      </c>
      <c r="C32" s="70">
        <v>2275</v>
      </c>
    </row>
    <row r="33" spans="1:3" x14ac:dyDescent="0.3">
      <c r="A33" s="53" t="s">
        <v>1036</v>
      </c>
      <c r="B33" s="62">
        <v>76805</v>
      </c>
      <c r="C33" s="70">
        <v>2505</v>
      </c>
    </row>
    <row r="34" spans="1:3" x14ac:dyDescent="0.3">
      <c r="A34" s="53" t="s">
        <v>1037</v>
      </c>
      <c r="B34" s="62">
        <v>72110</v>
      </c>
      <c r="C34" s="70">
        <v>1458</v>
      </c>
    </row>
    <row r="35" spans="1:3" x14ac:dyDescent="0.3">
      <c r="A35" s="53" t="s">
        <v>1038</v>
      </c>
      <c r="B35" s="62">
        <v>71046</v>
      </c>
      <c r="C35" s="70">
        <v>898</v>
      </c>
    </row>
    <row r="36" spans="1:3" x14ac:dyDescent="0.3">
      <c r="A36" s="13" t="s">
        <v>1039</v>
      </c>
      <c r="B36" s="64" t="s">
        <v>16958</v>
      </c>
      <c r="C36" s="14" t="s">
        <v>1013</v>
      </c>
    </row>
    <row r="37" spans="1:3" x14ac:dyDescent="0.3">
      <c r="A37" s="55" t="s">
        <v>1040</v>
      </c>
      <c r="B37" s="63">
        <v>93452</v>
      </c>
      <c r="C37" s="40">
        <v>13938</v>
      </c>
    </row>
    <row r="38" spans="1:3" x14ac:dyDescent="0.3">
      <c r="A38" s="53" t="s">
        <v>16959</v>
      </c>
      <c r="B38" s="62">
        <v>93307</v>
      </c>
      <c r="C38" s="41">
        <v>2500</v>
      </c>
    </row>
    <row r="39" spans="1:3" x14ac:dyDescent="0.3">
      <c r="A39" s="53" t="s">
        <v>1041</v>
      </c>
      <c r="B39" s="62">
        <v>93000</v>
      </c>
      <c r="C39" s="41"/>
    </row>
    <row r="40" spans="1:3" x14ac:dyDescent="0.3">
      <c r="A40" s="53" t="s">
        <v>1042</v>
      </c>
      <c r="B40" s="62">
        <v>94640</v>
      </c>
      <c r="C40" s="41">
        <v>360</v>
      </c>
    </row>
    <row r="41" spans="1:3" x14ac:dyDescent="0.3">
      <c r="A41" s="53" t="s">
        <v>1043</v>
      </c>
      <c r="B41" s="62" t="s">
        <v>1044</v>
      </c>
      <c r="C41" s="71">
        <v>416</v>
      </c>
    </row>
    <row r="42" spans="1:3" x14ac:dyDescent="0.3">
      <c r="A42" s="53" t="s">
        <v>1045</v>
      </c>
      <c r="B42" s="62">
        <v>97116</v>
      </c>
      <c r="C42" s="71">
        <v>197.5</v>
      </c>
    </row>
    <row r="43" spans="1:3" x14ac:dyDescent="0.3">
      <c r="A43" s="61" t="s">
        <v>1046</v>
      </c>
      <c r="B43" s="60">
        <v>97110</v>
      </c>
      <c r="C43" s="71">
        <v>197.5</v>
      </c>
    </row>
    <row r="44" spans="1:3" x14ac:dyDescent="0.3">
      <c r="A44" s="13" t="s">
        <v>1047</v>
      </c>
      <c r="B44" s="59" t="s">
        <v>16958</v>
      </c>
      <c r="C44" s="14" t="s">
        <v>1013</v>
      </c>
    </row>
    <row r="45" spans="1:3" x14ac:dyDescent="0.3">
      <c r="A45" s="55" t="s">
        <v>1048</v>
      </c>
      <c r="B45" s="58">
        <v>29881</v>
      </c>
      <c r="C45" s="15"/>
    </row>
    <row r="46" spans="1:3" x14ac:dyDescent="0.3">
      <c r="A46" s="53" t="s">
        <v>1049</v>
      </c>
      <c r="B46" s="57">
        <v>29826</v>
      </c>
      <c r="C46" s="16"/>
    </row>
    <row r="47" spans="1:3" x14ac:dyDescent="0.3">
      <c r="A47" s="53" t="s">
        <v>1050</v>
      </c>
      <c r="B47" s="57">
        <v>64721</v>
      </c>
      <c r="C47" s="16"/>
    </row>
    <row r="48" spans="1:3" x14ac:dyDescent="0.3">
      <c r="A48" s="53" t="s">
        <v>1051</v>
      </c>
      <c r="B48" s="57">
        <v>66984</v>
      </c>
      <c r="C48" s="16"/>
    </row>
    <row r="49" spans="1:3" x14ac:dyDescent="0.3">
      <c r="A49" s="53" t="s">
        <v>1052</v>
      </c>
      <c r="B49" s="57">
        <v>45378</v>
      </c>
      <c r="C49" s="16"/>
    </row>
    <row r="50" spans="1:3" x14ac:dyDescent="0.3">
      <c r="A50" s="53" t="s">
        <v>1053</v>
      </c>
      <c r="B50" s="57">
        <v>45380</v>
      </c>
      <c r="C50" s="16"/>
    </row>
    <row r="51" spans="1:3" x14ac:dyDescent="0.3">
      <c r="A51" s="53" t="s">
        <v>1054</v>
      </c>
      <c r="B51" s="57">
        <v>45385</v>
      </c>
      <c r="C51" s="16"/>
    </row>
    <row r="52" spans="1:3" x14ac:dyDescent="0.3">
      <c r="A52" s="53" t="s">
        <v>1055</v>
      </c>
      <c r="B52" s="57">
        <v>66821</v>
      </c>
      <c r="C52" s="16"/>
    </row>
    <row r="53" spans="1:3" x14ac:dyDescent="0.3">
      <c r="A53" s="53" t="s">
        <v>1056</v>
      </c>
      <c r="B53" s="57">
        <v>43239</v>
      </c>
      <c r="C53" s="16"/>
    </row>
    <row r="54" spans="1:3" x14ac:dyDescent="0.3">
      <c r="A54" s="53" t="s">
        <v>1057</v>
      </c>
      <c r="B54" s="57">
        <v>43235</v>
      </c>
      <c r="C54" s="16"/>
    </row>
    <row r="55" spans="1:3" x14ac:dyDescent="0.3">
      <c r="A55" s="53" t="s">
        <v>1058</v>
      </c>
      <c r="B55" s="57">
        <v>19120</v>
      </c>
      <c r="C55" s="16"/>
    </row>
    <row r="56" spans="1:3" x14ac:dyDescent="0.3">
      <c r="A56" s="53" t="s">
        <v>1059</v>
      </c>
      <c r="B56" s="57">
        <v>49505</v>
      </c>
      <c r="C56" s="16"/>
    </row>
    <row r="57" spans="1:3" x14ac:dyDescent="0.3">
      <c r="A57" s="53" t="s">
        <v>1060</v>
      </c>
      <c r="B57" s="57" t="s">
        <v>1061</v>
      </c>
      <c r="C57" s="16"/>
    </row>
    <row r="58" spans="1:3" x14ac:dyDescent="0.3">
      <c r="A58" s="53" t="s">
        <v>1062</v>
      </c>
      <c r="B58" s="57">
        <v>64483</v>
      </c>
      <c r="C58" s="16"/>
    </row>
    <row r="59" spans="1:3" x14ac:dyDescent="0.3">
      <c r="A59" s="53" t="s">
        <v>1063</v>
      </c>
      <c r="B59" s="57">
        <v>47562</v>
      </c>
      <c r="C59" s="16"/>
    </row>
    <row r="60" spans="1:3" x14ac:dyDescent="0.3">
      <c r="A60" s="53" t="s">
        <v>1064</v>
      </c>
      <c r="B60" s="57">
        <v>69436</v>
      </c>
      <c r="C60" s="16"/>
    </row>
    <row r="61" spans="1:3" x14ac:dyDescent="0.3">
      <c r="A61" s="53" t="s">
        <v>1065</v>
      </c>
      <c r="B61" s="57">
        <v>42820</v>
      </c>
      <c r="C61" s="16"/>
    </row>
    <row r="62" spans="1:3" x14ac:dyDescent="0.3">
      <c r="A62" s="13" t="s">
        <v>1066</v>
      </c>
      <c r="B62" s="56" t="s">
        <v>16958</v>
      </c>
      <c r="C62" s="14" t="s">
        <v>1013</v>
      </c>
    </row>
    <row r="63" spans="1:3" x14ac:dyDescent="0.3">
      <c r="A63" s="55"/>
      <c r="B63" s="54"/>
      <c r="C63" s="17"/>
    </row>
    <row r="64" spans="1:3" x14ac:dyDescent="0.3">
      <c r="A64" s="53"/>
      <c r="B64" s="52"/>
      <c r="C64" s="18"/>
    </row>
    <row r="65" spans="1:3" x14ac:dyDescent="0.3">
      <c r="A65" s="53"/>
      <c r="B65" s="52"/>
      <c r="C65" s="19"/>
    </row>
    <row r="66" spans="1:3" x14ac:dyDescent="0.3">
      <c r="A66" s="53"/>
      <c r="B66" s="52"/>
      <c r="C66" s="18"/>
    </row>
    <row r="67" spans="1:3" x14ac:dyDescent="0.3">
      <c r="A67" s="53"/>
      <c r="B67" s="52"/>
      <c r="C67" s="18"/>
    </row>
    <row r="68" spans="1:3" x14ac:dyDescent="0.3">
      <c r="A68" s="53"/>
      <c r="B68" s="52"/>
      <c r="C68" s="18"/>
    </row>
    <row r="69" spans="1:3" x14ac:dyDescent="0.3">
      <c r="A69" s="53"/>
      <c r="B69" s="52"/>
      <c r="C69" s="18"/>
    </row>
    <row r="70" spans="1:3" x14ac:dyDescent="0.3">
      <c r="A70" s="53"/>
      <c r="B70" s="52"/>
      <c r="C70" s="18"/>
    </row>
    <row r="71" spans="1:3" x14ac:dyDescent="0.3">
      <c r="A71" s="53"/>
      <c r="B71" s="52"/>
      <c r="C71" s="18"/>
    </row>
    <row r="72" spans="1:3" x14ac:dyDescent="0.3">
      <c r="A72" s="51"/>
      <c r="B72" s="50"/>
      <c r="C72" s="20"/>
    </row>
    <row r="73" spans="1:3" ht="15" thickBot="1" x14ac:dyDescent="0.35">
      <c r="A73" s="49" t="s">
        <v>1067</v>
      </c>
      <c r="B73" s="21"/>
      <c r="C73" s="22">
        <v>0</v>
      </c>
    </row>
    <row r="74" spans="1:3" ht="15" thickTop="1" x14ac:dyDescent="0.3">
      <c r="A74" s="23" t="s">
        <v>1068</v>
      </c>
      <c r="B74" s="48"/>
      <c r="C74" s="24"/>
    </row>
    <row r="75" spans="1:3" x14ac:dyDescent="0.3">
      <c r="A75" s="25" t="s">
        <v>16957</v>
      </c>
      <c r="B75" s="26"/>
      <c r="C75" s="27"/>
    </row>
    <row r="76" spans="1:3" x14ac:dyDescent="0.3">
      <c r="A76" s="25" t="s">
        <v>1069</v>
      </c>
      <c r="B76" s="47"/>
      <c r="C76" s="27"/>
    </row>
    <row r="77" spans="1:3" x14ac:dyDescent="0.3">
      <c r="A77" s="25" t="s">
        <v>1070</v>
      </c>
      <c r="B77" s="47"/>
      <c r="C77" s="27"/>
    </row>
    <row r="78" spans="1:3" x14ac:dyDescent="0.3">
      <c r="A78" s="25" t="s">
        <v>1071</v>
      </c>
      <c r="B78" s="47"/>
      <c r="C78" s="27"/>
    </row>
    <row r="79" spans="1:3" x14ac:dyDescent="0.3">
      <c r="A79" s="25" t="s">
        <v>1072</v>
      </c>
      <c r="B79" s="47"/>
      <c r="C79" s="27"/>
    </row>
    <row r="80" spans="1:3" x14ac:dyDescent="0.3">
      <c r="A80" s="25" t="s">
        <v>1073</v>
      </c>
      <c r="B80" s="47"/>
      <c r="C80" s="27"/>
    </row>
    <row r="81" spans="1:3" x14ac:dyDescent="0.3">
      <c r="A81" s="25" t="s">
        <v>1074</v>
      </c>
      <c r="B81" s="47"/>
      <c r="C81" s="27"/>
    </row>
    <row r="82" spans="1:3" x14ac:dyDescent="0.3">
      <c r="A82" s="25" t="s">
        <v>1075</v>
      </c>
      <c r="B82" s="47"/>
      <c r="C82" s="27"/>
    </row>
    <row r="83" spans="1:3" x14ac:dyDescent="0.3">
      <c r="A83" s="25" t="s">
        <v>1076</v>
      </c>
      <c r="B83" s="47"/>
      <c r="C83" s="27"/>
    </row>
    <row r="84" spans="1:3" x14ac:dyDescent="0.3">
      <c r="A84" s="28" t="s">
        <v>16956</v>
      </c>
      <c r="B84" s="46"/>
      <c r="C84" s="29"/>
    </row>
    <row r="85" spans="1:3" x14ac:dyDescent="0.3">
      <c r="A85" s="44"/>
      <c r="B85" s="45"/>
      <c r="C85" s="44"/>
    </row>
    <row r="1936" spans="9:9" x14ac:dyDescent="0.3">
      <c r="I1936">
        <v>1</v>
      </c>
    </row>
    <row r="7599" spans="9:9" x14ac:dyDescent="0.3">
      <c r="I7599">
        <v>1</v>
      </c>
    </row>
    <row r="7600" spans="9:9" x14ac:dyDescent="0.3">
      <c r="I7600">
        <v>1</v>
      </c>
    </row>
    <row r="7601" spans="9:9" x14ac:dyDescent="0.3">
      <c r="I7601">
        <v>1</v>
      </c>
    </row>
    <row r="7602" spans="9:9" x14ac:dyDescent="0.3">
      <c r="I7602">
        <v>1</v>
      </c>
    </row>
    <row r="7603" spans="9:9" x14ac:dyDescent="0.3">
      <c r="I7603">
        <v>1</v>
      </c>
    </row>
    <row r="7604" spans="9:9" x14ac:dyDescent="0.3">
      <c r="I7604">
        <v>1</v>
      </c>
    </row>
    <row r="7605" spans="9:9" x14ac:dyDescent="0.3">
      <c r="I7605">
        <v>1</v>
      </c>
    </row>
    <row r="7606" spans="9:9" x14ac:dyDescent="0.3">
      <c r="I7606">
        <v>1</v>
      </c>
    </row>
    <row r="7607" spans="9:9" x14ac:dyDescent="0.3">
      <c r="I7607">
        <v>1</v>
      </c>
    </row>
    <row r="7608" spans="9:9" x14ac:dyDescent="0.3">
      <c r="I7608">
        <v>1</v>
      </c>
    </row>
    <row r="7609" spans="9:9" x14ac:dyDescent="0.3">
      <c r="I7609">
        <v>1</v>
      </c>
    </row>
    <row r="7610" spans="9:9" x14ac:dyDescent="0.3">
      <c r="I7610">
        <v>1</v>
      </c>
    </row>
    <row r="7611" spans="9:9" x14ac:dyDescent="0.3">
      <c r="I7611">
        <v>1</v>
      </c>
    </row>
    <row r="7612" spans="9:9" x14ac:dyDescent="0.3">
      <c r="I7612">
        <v>1</v>
      </c>
    </row>
    <row r="7613" spans="9:9" x14ac:dyDescent="0.3">
      <c r="I7613">
        <v>1</v>
      </c>
    </row>
    <row r="7614" spans="9:9" x14ac:dyDescent="0.3">
      <c r="I7614">
        <v>1</v>
      </c>
    </row>
    <row r="7615" spans="9:9" x14ac:dyDescent="0.3">
      <c r="I7615">
        <v>1</v>
      </c>
    </row>
  </sheetData>
  <mergeCells count="1">
    <mergeCell ref="A5:C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D9E44-DFDE-4A96-A1C3-E598CB5F5141}">
  <dimension ref="A1:E11"/>
  <sheetViews>
    <sheetView tabSelected="1" workbookViewId="0">
      <selection activeCell="D16" sqref="D16"/>
    </sheetView>
  </sheetViews>
  <sheetFormatPr defaultRowHeight="14.4" x14ac:dyDescent="0.3"/>
  <cols>
    <col min="1" max="1" width="11.44140625" customWidth="1"/>
    <col min="2" max="2" width="21.77734375" customWidth="1"/>
    <col min="3" max="3" width="2.88671875" customWidth="1"/>
    <col min="4" max="4" width="16.77734375" customWidth="1"/>
    <col min="5" max="5" width="12.21875" bestFit="1" customWidth="1"/>
  </cols>
  <sheetData>
    <row r="1" spans="1:5" x14ac:dyDescent="0.3">
      <c r="A1" s="31"/>
      <c r="B1" s="31"/>
      <c r="C1" s="31"/>
      <c r="D1" s="31"/>
    </row>
    <row r="2" spans="1:5" ht="28.8" x14ac:dyDescent="0.3">
      <c r="A2" s="33"/>
      <c r="B2" s="34" t="s">
        <v>16968</v>
      </c>
      <c r="C2" s="34"/>
      <c r="D2" s="34" t="s">
        <v>1082</v>
      </c>
    </row>
    <row r="3" spans="1:5" x14ac:dyDescent="0.3">
      <c r="A3" s="33"/>
      <c r="B3" s="33" t="s">
        <v>1079</v>
      </c>
      <c r="C3" s="33"/>
      <c r="D3" s="33" t="s">
        <v>1079</v>
      </c>
    </row>
    <row r="4" spans="1:5" s="30" customFormat="1" x14ac:dyDescent="0.3">
      <c r="A4" s="34" t="s">
        <v>1078</v>
      </c>
      <c r="B4" s="72">
        <v>855294630.47000003</v>
      </c>
      <c r="C4" s="35"/>
      <c r="D4" s="72">
        <v>886267782.44000006</v>
      </c>
    </row>
    <row r="5" spans="1:5" x14ac:dyDescent="0.3">
      <c r="A5" s="34" t="s">
        <v>1081</v>
      </c>
      <c r="B5" s="75">
        <v>341159486.25999999</v>
      </c>
      <c r="C5" s="33"/>
      <c r="D5" s="72">
        <v>360324646.06</v>
      </c>
    </row>
    <row r="6" spans="1:5" x14ac:dyDescent="0.3">
      <c r="A6" s="33"/>
      <c r="B6" s="33"/>
      <c r="C6" s="33"/>
      <c r="D6" s="33"/>
    </row>
    <row r="7" spans="1:5" x14ac:dyDescent="0.3">
      <c r="A7" s="33" t="s">
        <v>1080</v>
      </c>
      <c r="B7" s="36">
        <f>SUM(B4:B6)</f>
        <v>1196454116.73</v>
      </c>
      <c r="C7" s="33"/>
      <c r="D7" s="36">
        <f>SUM(D4:D5)</f>
        <v>1246592428.5</v>
      </c>
    </row>
    <row r="8" spans="1:5" x14ac:dyDescent="0.3">
      <c r="B8" t="s">
        <v>1077</v>
      </c>
      <c r="E8" s="42"/>
    </row>
    <row r="9" spans="1:5" x14ac:dyDescent="0.3">
      <c r="B9" s="32"/>
      <c r="D9" s="31" t="s">
        <v>1077</v>
      </c>
    </row>
    <row r="11" spans="1:5" x14ac:dyDescent="0.3">
      <c r="B11" t="s">
        <v>1077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106190392</vt:lpstr>
      <vt:lpstr>AB1045 Form</vt:lpstr>
      <vt:lpstr>Gross Revenue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Carlson</dc:creator>
  <cp:lastModifiedBy>Glenn Yamashiro</cp:lastModifiedBy>
  <dcterms:created xsi:type="dcterms:W3CDTF">2022-06-22T00:52:53Z</dcterms:created>
  <dcterms:modified xsi:type="dcterms:W3CDTF">2023-06-27T16:19:54Z</dcterms:modified>
</cp:coreProperties>
</file>